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checkCompatibility="1" autoCompressPictures="0"/>
  <bookViews>
    <workbookView xWindow="240" yWindow="0" windowWidth="27500" windowHeight="17240" tabRatio="500"/>
  </bookViews>
  <sheets>
    <sheet name="CS Front" sheetId="1" r:id="rId1"/>
    <sheet name="CS Back" sheetId="2" r:id="rId2"/>
  </sheets>
  <externalReferences>
    <externalReference r:id="rId3"/>
  </externalReferences>
  <definedNames>
    <definedName name="addlequip">[1]Globals!$G$90</definedName>
    <definedName name="addllabor">[1]Globals!$G$91</definedName>
    <definedName name="bgcount">[1]Globals!$G$97</definedName>
    <definedName name="Call">[1]Globals!$G$103</definedName>
    <definedName name="callsheetscenes">[1]Globals!$G$108</definedName>
    <definedName name="castcount">[1]Globals!$G$96</definedName>
    <definedName name="cmpa">[1]Globals!$G$119</definedName>
    <definedName name="cmpb">[1]Globals!$G$120</definedName>
    <definedName name="cmpc">[1]Globals!$G$121</definedName>
    <definedName name="cpaya">[1]Globals!$G$110</definedName>
    <definedName name="cpayb">[1]Globals!$G$111</definedName>
    <definedName name="cpayc">[1]Globals!$G$112</definedName>
    <definedName name="crewcount">[1]Globals!$G$98</definedName>
    <definedName name="cwh">[1]Globals!$G$109</definedName>
    <definedName name="day">[1]Globals!$G$102</definedName>
    <definedName name="dgaot1ada">[1]Globals!$G$127</definedName>
    <definedName name="dgaot1adap">[1]Globals!$G$130</definedName>
    <definedName name="dgaot1adb">[1]Globals!$G$128</definedName>
    <definedName name="dgaot1adbp">[1]Globals!$G$131</definedName>
    <definedName name="dgaot1adc">[1]Globals!$G$129</definedName>
    <definedName name="dgaot1adcp">[1]Globals!$G$132</definedName>
    <definedName name="dgaot2ada">[1]Globals!$G$133</definedName>
    <definedName name="dgaot2adap">[1]Globals!$G$135</definedName>
    <definedName name="dgaot2adb">[1]Globals!$G$134</definedName>
    <definedName name="dgaot2adbp">[1]Globals!$G$136</definedName>
    <definedName name="dmpa">[1]Globals!$G$122</definedName>
    <definedName name="dmpb">[1]Globals!$G$123</definedName>
    <definedName name="dmpc">[1]Globals!$G$124</definedName>
    <definedName name="dpaya">[1]Globals!$G$115</definedName>
    <definedName name="dpayb">[1]Globals!$G$116</definedName>
    <definedName name="dpayc">[1]Globals!$G$117</definedName>
    <definedName name="drivercount">[1]Globals!$G$99</definedName>
    <definedName name="dwh">[1]Globals!$G$114</definedName>
    <definedName name="lunch">[1]Globals!$G$104</definedName>
    <definedName name="lunchduration">[1]Globals!$G$105</definedName>
    <definedName name="misc1">[1]Globals!$G$92</definedName>
    <definedName name="misc2">[1]Globals!$G$93</definedName>
    <definedName name="misc3">[1]Globals!$G$94</definedName>
    <definedName name="picturevehicles">[1]Globals!$G$88</definedName>
    <definedName name="_xlnm.Print_Area" localSheetId="1">'CS Back'!$A$1:$M$265</definedName>
    <definedName name="_xlnm.Print_Area" localSheetId="0">'CS Front'!$A$1:$AF$314</definedName>
    <definedName name="show">[1]Globals!$G$101</definedName>
    <definedName name="Time000">0</definedName>
    <definedName name="Time030">[1]Globals!$G$142</definedName>
    <definedName name="Time100">[1]Globals!$G$147</definedName>
    <definedName name="Time600">[1]Globals!$G$197</definedName>
    <definedName name="vfx">[1]Globals!$G$89</definedName>
    <definedName name="wrap">[1]Globals!$G$106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7" i="1" l="1"/>
  <c r="D310" i="1"/>
</calcChain>
</file>

<file path=xl/sharedStrings.xml><?xml version="1.0" encoding="utf-8"?>
<sst xmlns="http://schemas.openxmlformats.org/spreadsheetml/2006/main" count="944" uniqueCount="229">
  <si>
    <t>UPM</t>
  </si>
  <si>
    <t>First Asst Director</t>
  </si>
  <si>
    <t>Second Asst Director</t>
  </si>
  <si>
    <t>TOTAL PAGES</t>
  </si>
  <si>
    <t>Thursday June 18th, 2015</t>
  </si>
  <si>
    <t>LOCATIONS</t>
  </si>
  <si>
    <t>NOTES</t>
  </si>
  <si>
    <t>CAST</t>
  </si>
  <si>
    <t>D/N</t>
  </si>
  <si>
    <t>SET &amp; DESCRIPTION</t>
  </si>
  <si>
    <t>ADVANCE SCHEDULE</t>
  </si>
  <si>
    <t>TOTAL STANDINS / BACKGROUND</t>
  </si>
  <si>
    <t>MISC 3</t>
  </si>
  <si>
    <t>MISC 2</t>
  </si>
  <si>
    <t>MISC 1</t>
  </si>
  <si>
    <t>ADDL LABOR</t>
  </si>
  <si>
    <t>ADDL EQUIP</t>
  </si>
  <si>
    <t>VFX</t>
  </si>
  <si>
    <t>PIC VEH</t>
  </si>
  <si>
    <t>TRANSPO</t>
  </si>
  <si>
    <t>STUNTS</t>
  </si>
  <si>
    <t>GRIP/ELEC</t>
  </si>
  <si>
    <t>SOUND</t>
  </si>
  <si>
    <t>CAMERA</t>
  </si>
  <si>
    <t>WEAPONS</t>
  </si>
  <si>
    <t>SPFX</t>
  </si>
  <si>
    <t>SET DRESS</t>
  </si>
  <si>
    <t>COSTUME</t>
  </si>
  <si>
    <t>MU/HAIR</t>
  </si>
  <si>
    <t>CALL</t>
  </si>
  <si>
    <t>BACKGROUND</t>
  </si>
  <si>
    <t>QTY</t>
  </si>
  <si>
    <t>PROPS</t>
  </si>
  <si>
    <t>SPECIAL INSTRUCTIONS BY DEPARTMENT</t>
  </si>
  <si>
    <t>STAND-INS</t>
  </si>
  <si>
    <t>Line Producer</t>
  </si>
  <si>
    <t>Producer</t>
  </si>
  <si>
    <t>SPECIAL INSTRUCTIONS</t>
  </si>
  <si>
    <t>LOSE @</t>
  </si>
  <si>
    <t>SET</t>
  </si>
  <si>
    <t>BLK/REH</t>
  </si>
  <si>
    <t>PICKUP</t>
  </si>
  <si>
    <t>STATUS</t>
  </si>
  <si>
    <t>CHARACTER</t>
  </si>
  <si>
    <t>ID</t>
  </si>
  <si>
    <t>PAGES</t>
  </si>
  <si>
    <t>SCENES</t>
  </si>
  <si>
    <t>Twilight</t>
  </si>
  <si>
    <t>Sunset</t>
  </si>
  <si>
    <t>(555) 555-5555</t>
  </si>
  <si>
    <t>Dawn</t>
  </si>
  <si>
    <t>Sunrise</t>
  </si>
  <si>
    <t>62°</t>
  </si>
  <si>
    <t>Low</t>
  </si>
  <si>
    <t>76°</t>
  </si>
  <si>
    <t>High</t>
  </si>
  <si>
    <t>Partly Cloudy // 8pmh winds</t>
  </si>
  <si>
    <t>Director</t>
  </si>
  <si>
    <t>WEATHER</t>
  </si>
  <si>
    <t>NEAREST HOSPITAL</t>
  </si>
  <si>
    <t>CREW PARKING</t>
  </si>
  <si>
    <t>LOCATION</t>
  </si>
  <si>
    <t>Schedule Color</t>
  </si>
  <si>
    <t>Script Color</t>
  </si>
  <si>
    <t>Lunch</t>
  </si>
  <si>
    <t>Shooting Call</t>
  </si>
  <si>
    <t>GENERAL CREW CALL</t>
  </si>
  <si>
    <t>Courtesy Breakfast</t>
  </si>
  <si>
    <t>Call Sheet</t>
  </si>
  <si>
    <t>Day 1 of 3</t>
  </si>
  <si>
    <t>Wednesday, June 17, 2015</t>
  </si>
  <si>
    <t>Name</t>
  </si>
  <si>
    <t>Showrunner</t>
  </si>
  <si>
    <t>Produer</t>
  </si>
  <si>
    <t>1st AD</t>
  </si>
  <si>
    <t>8:00A</t>
  </si>
  <si>
    <t>Version 2</t>
  </si>
  <si>
    <t>Blue</t>
  </si>
  <si>
    <t>Walkie Channels:    1-Production    2-Private    3-Transportation    4-Art Department    5-Rollover    6-Camera    7-Electric    8-Grip</t>
  </si>
  <si>
    <t>Studio Teacher</t>
  </si>
  <si>
    <t>ADDITIONAL LABOR</t>
  </si>
  <si>
    <t>Company Grip</t>
  </si>
  <si>
    <t>Dolly Grip</t>
  </si>
  <si>
    <t>VFX Supervisor</t>
  </si>
  <si>
    <t>Best Boy Grip</t>
  </si>
  <si>
    <t>VISUAL EFFECTS</t>
  </si>
  <si>
    <t>Key Grip</t>
  </si>
  <si>
    <t>GRIP</t>
  </si>
  <si>
    <t>FSA</t>
  </si>
  <si>
    <t>Set Medic</t>
  </si>
  <si>
    <t>VEHICLES</t>
  </si>
  <si>
    <t>MEDIC / FIRE SAFETY</t>
  </si>
  <si>
    <t>SPFX Pyro Foreman</t>
  </si>
  <si>
    <t>SPFX Pyro Technician</t>
  </si>
  <si>
    <t>SPECIAL EFFECTS</t>
  </si>
  <si>
    <t>Set Lighting Tech</t>
  </si>
  <si>
    <t>Prop Maker</t>
  </si>
  <si>
    <t>Chief Lighting Tech</t>
  </si>
  <si>
    <t>Prop Master</t>
  </si>
  <si>
    <t>ELECTRIC</t>
  </si>
  <si>
    <t>Driver</t>
  </si>
  <si>
    <t>PROPERTY</t>
  </si>
  <si>
    <t>BTS Sound</t>
  </si>
  <si>
    <t>BTS Camera Op</t>
  </si>
  <si>
    <t>Transpo Coordinator</t>
  </si>
  <si>
    <t>TRANSPORTATION</t>
  </si>
  <si>
    <t>O/C</t>
  </si>
  <si>
    <t>On-Set Dresser</t>
  </si>
  <si>
    <t>Craft Service</t>
  </si>
  <si>
    <t>CRAFT SERVICE</t>
  </si>
  <si>
    <t>Leadperson</t>
  </si>
  <si>
    <t>Boom Operator</t>
  </si>
  <si>
    <t>Meals @</t>
  </si>
  <si>
    <t>Background Lunch</t>
  </si>
  <si>
    <t>Set Decorator</t>
  </si>
  <si>
    <t>Sound Mixer</t>
  </si>
  <si>
    <t>Crew Lunch</t>
  </si>
  <si>
    <t>SET DECORATION</t>
  </si>
  <si>
    <t>Driver Lunch</t>
  </si>
  <si>
    <t>Chef</t>
  </si>
  <si>
    <t>Catering</t>
  </si>
  <si>
    <t>CATERING</t>
  </si>
  <si>
    <t>Digital Imaging Tech</t>
  </si>
  <si>
    <t>Location Manager</t>
  </si>
  <si>
    <t>Prod Attorney</t>
  </si>
  <si>
    <t>Director of Photog</t>
  </si>
  <si>
    <t>LEGAL</t>
  </si>
  <si>
    <t>Scenic Painter</t>
  </si>
  <si>
    <t>Asst Editor</t>
  </si>
  <si>
    <t>Construct Coord</t>
  </si>
  <si>
    <t>Script Supervisor</t>
  </si>
  <si>
    <t>Editor</t>
  </si>
  <si>
    <t>CONSTRUCTION</t>
  </si>
  <si>
    <t>CONTINUITY</t>
  </si>
  <si>
    <t>Post Supervisor</t>
  </si>
  <si>
    <t>POST PRODUCTION</t>
  </si>
  <si>
    <t>Art PA</t>
  </si>
  <si>
    <t>Background Casting</t>
  </si>
  <si>
    <t>Casting Assistant</t>
  </si>
  <si>
    <t>Art Director</t>
  </si>
  <si>
    <t>Set PA</t>
  </si>
  <si>
    <t>Casting Coord.</t>
  </si>
  <si>
    <t>Production Designer</t>
  </si>
  <si>
    <t>Casting Director</t>
  </si>
  <si>
    <t>ART DEPARTMENT</t>
  </si>
  <si>
    <t>Key Set PA</t>
  </si>
  <si>
    <t>CASTING</t>
  </si>
  <si>
    <t>2nd 2nd Asst Dir</t>
  </si>
  <si>
    <t>ASSISTANT DIRECTORS</t>
  </si>
  <si>
    <t>Prod Accountant</t>
  </si>
  <si>
    <t>Set Costumer</t>
  </si>
  <si>
    <t>ACCOUNTING</t>
  </si>
  <si>
    <t>Key Costumer</t>
  </si>
  <si>
    <t>Costume Supervisor</t>
  </si>
  <si>
    <t>Costume Designer</t>
  </si>
  <si>
    <t>WARDROBE</t>
  </si>
  <si>
    <t>Ryan Kirby</t>
  </si>
  <si>
    <t>Asst Hairstylist</t>
  </si>
  <si>
    <t>Hair Dept Head</t>
  </si>
  <si>
    <t>Key Office PA</t>
  </si>
  <si>
    <t>Asst Makeup Artist</t>
  </si>
  <si>
    <t>Prod Office Coord</t>
  </si>
  <si>
    <t>Makeup Dept Head</t>
  </si>
  <si>
    <t>PRODUCTION OFFICE</t>
  </si>
  <si>
    <t>MAKE-UP</t>
  </si>
  <si>
    <t>PRODUCTION</t>
  </si>
  <si>
    <t>NAME</t>
  </si>
  <si>
    <t>TITLE</t>
  </si>
  <si>
    <t>#</t>
  </si>
  <si>
    <t>Site Rep</t>
  </si>
  <si>
    <t>Asst. CLT (Best Boy)</t>
  </si>
  <si>
    <t>BTS/VIDEO</t>
  </si>
  <si>
    <t>Title of Show</t>
  </si>
  <si>
    <t>Production Company Name</t>
  </si>
  <si>
    <t>SCENE SLUGLINE</t>
  </si>
  <si>
    <t>Description of scene</t>
  </si>
  <si>
    <t>&lt;&lt; Script pages are broken up into eighths. This shows you how many pages of script you are shooting</t>
  </si>
  <si>
    <t>This is where you list how many background</t>
  </si>
  <si>
    <t>extras you need, as well as what kind.</t>
  </si>
  <si>
    <t>Police Officers</t>
  </si>
  <si>
    <t>Office workers</t>
  </si>
  <si>
    <t>List the stand-ins here.</t>
  </si>
  <si>
    <t>List the scene number, followed by any specific or special "hero" props needed for that scene.</t>
  </si>
  <si>
    <t>Any specific or special notes about hair and makeup for specific scenes and characters– anything that requires extra attention or resources.</t>
  </si>
  <si>
    <t>Any prop weapons that are needed, listed per scene</t>
  </si>
  <si>
    <t>Any notes for lighting and rigging.</t>
  </si>
  <si>
    <t>Notes for stunts and stunt coordinator.</t>
  </si>
  <si>
    <t>Notes pertaining to the location</t>
  </si>
  <si>
    <t>Any special transportation needs or details.</t>
  </si>
  <si>
    <t>Cast ID #'s for scene</t>
  </si>
  <si>
    <t>Description of Scene</t>
  </si>
  <si>
    <t>This section is the preview of the next day of shooting.</t>
  </si>
  <si>
    <t>Any specific cameras or equipment? List here! (Example: we needed 24 Go Pros for a special effects shot in our latest show.)</t>
  </si>
  <si>
    <t>Any special effects needs and considerations</t>
  </si>
  <si>
    <t>Notes, needs, requirements for dressing the set.</t>
  </si>
  <si>
    <t>Notes, needs, requiremenst, considerations for costumes on this shoot day. (Example: Maybe you need multiple copies of the same costume!)</t>
  </si>
  <si>
    <t>Notes for sound and sound equipment. Maybe they need extra lavalier mics that day, or maybe there are special considerations for the location.</t>
  </si>
  <si>
    <t>9:00A</t>
  </si>
  <si>
    <t>7:30A</t>
  </si>
  <si>
    <t>Examples:</t>
  </si>
  <si>
    <t>stand-in for Main Actor</t>
  </si>
  <si>
    <t>Set Phone/Contact</t>
  </si>
  <si>
    <t>Co Producer</t>
  </si>
  <si>
    <t>Effects</t>
  </si>
  <si>
    <t>Title Of Show</t>
  </si>
  <si>
    <t>DAY 2</t>
  </si>
  <si>
    <t>DAY 4</t>
  </si>
  <si>
    <t>DAY 5</t>
  </si>
  <si>
    <t/>
  </si>
  <si>
    <t>Actor Name</t>
  </si>
  <si>
    <t xml:space="preserve">Character Name </t>
  </si>
  <si>
    <t>Location Name</t>
  </si>
  <si>
    <t>City, State, Zip</t>
  </si>
  <si>
    <t>Street Address</t>
  </si>
  <si>
    <t>Address or instructions</t>
  </si>
  <si>
    <t>for parking</t>
  </si>
  <si>
    <t>Hospital Name</t>
  </si>
  <si>
    <t>Phone #</t>
  </si>
  <si>
    <t>Main Phone #</t>
  </si>
  <si>
    <t>(Company Logo or graphic!)</t>
  </si>
  <si>
    <t>fireman</t>
  </si>
  <si>
    <t>2nd Asst Camera</t>
  </si>
  <si>
    <t>1st Asst Camera</t>
  </si>
  <si>
    <t>Camera Operator</t>
  </si>
  <si>
    <t>Questions? Ask us in our forums!</t>
  </si>
  <si>
    <t>discuss.rocketjump.com/c/rocketjump-film-school</t>
  </si>
  <si>
    <t>Office PA</t>
  </si>
  <si>
    <t>Office Intern</t>
  </si>
  <si>
    <t>Stills Photographer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</si>
</sst>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?/8"/>
    <numFmt numFmtId="165" formatCode="dddd\,\ mmmm\ d\,\ yyyy"/>
    <numFmt numFmtId="166" formatCode="h:mmA/P"/>
    <numFmt numFmtId="167" formatCode="[$-409]h:mm\ AM/PM;@"/>
    <numFmt numFmtId="168" formatCode="#\°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90"/>
      <name val="Calibri"/>
      <scheme val="minor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sz val="14"/>
      <color rgb="FF00009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48"/>
      <name val="Calibri"/>
      <scheme val="minor"/>
    </font>
    <font>
      <sz val="24"/>
      <color theme="1"/>
      <name val="Calibri"/>
      <scheme val="minor"/>
    </font>
    <font>
      <b/>
      <sz val="18"/>
      <color theme="1"/>
      <name val="Calibri"/>
      <scheme val="minor"/>
    </font>
    <font>
      <i/>
      <sz val="4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12"/>
      <color rgb="FF000000"/>
      <name val="Calibri"/>
      <family val="2"/>
      <scheme val="minor"/>
    </font>
    <font>
      <i/>
      <sz val="16"/>
      <color rgb="FFFF0000"/>
      <name val="Calibri"/>
      <scheme val="minor"/>
    </font>
    <font>
      <b/>
      <sz val="48"/>
      <color rgb="FF0000FF"/>
      <name val="Calibri"/>
      <scheme val="minor"/>
    </font>
    <font>
      <sz val="16"/>
      <name val="Calibri"/>
      <scheme val="minor"/>
    </font>
    <font>
      <sz val="14"/>
      <name val="Calibri"/>
      <scheme val="minor"/>
    </font>
    <font>
      <i/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FFE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FFE9"/>
        <bgColor rgb="FF00000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 wrapText="1" shrinkToFit="1"/>
    </xf>
    <xf numFmtId="0" fontId="0" fillId="0" borderId="2" xfId="0" applyBorder="1" applyAlignment="1">
      <alignment vertical="top" wrapText="1" shrinkToFi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2" fillId="2" borderId="13" xfId="0" applyFont="1" applyFill="1" applyBorder="1"/>
    <xf numFmtId="0" fontId="0" fillId="0" borderId="3" xfId="0" applyBorder="1"/>
    <xf numFmtId="0" fontId="0" fillId="0" borderId="13" xfId="0" applyBorder="1"/>
    <xf numFmtId="0" fontId="0" fillId="0" borderId="0" xfId="0" applyBorder="1" applyAlignment="1">
      <alignment vertical="top" wrapText="1" shrinkToFit="1"/>
    </xf>
    <xf numFmtId="0" fontId="0" fillId="0" borderId="16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 shrinkToFit="1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12" xfId="0" applyFill="1" applyBorder="1"/>
    <xf numFmtId="18" fontId="1" fillId="0" borderId="2" xfId="0" applyNumberFormat="1" applyFont="1" applyBorder="1" applyAlignment="1">
      <alignment vertical="center"/>
    </xf>
    <xf numFmtId="18" fontId="1" fillId="0" borderId="0" xfId="0" applyNumberFormat="1" applyFont="1" applyBorder="1" applyAlignment="1">
      <alignment vertical="center"/>
    </xf>
    <xf numFmtId="18" fontId="8" fillId="0" borderId="17" xfId="0" applyNumberFormat="1" applyFont="1" applyFill="1" applyBorder="1" applyAlignment="1" applyProtection="1">
      <alignment vertical="center" shrinkToFit="1"/>
      <protection locked="0"/>
    </xf>
    <xf numFmtId="18" fontId="8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Border="1"/>
    <xf numFmtId="0" fontId="0" fillId="4" borderId="15" xfId="0" applyFill="1" applyBorder="1" applyAlignment="1" applyProtection="1"/>
    <xf numFmtId="0" fontId="0" fillId="4" borderId="16" xfId="0" applyFill="1" applyBorder="1" applyAlignment="1" applyProtection="1"/>
    <xf numFmtId="0" fontId="0" fillId="0" borderId="12" xfId="0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vertical="center"/>
    </xf>
    <xf numFmtId="0" fontId="0" fillId="4" borderId="10" xfId="0" applyFill="1" applyBorder="1" applyAlignment="1" applyProtection="1"/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0" xfId="0" applyFont="1"/>
    <xf numFmtId="0" fontId="2" fillId="5" borderId="0" xfId="0" applyFont="1" applyFill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1" fillId="6" borderId="7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left" shrinkToFit="1"/>
    </xf>
    <xf numFmtId="0" fontId="1" fillId="6" borderId="10" xfId="0" applyFont="1" applyFill="1" applyBorder="1" applyAlignment="1">
      <alignment horizontal="center" shrinkToFit="1"/>
    </xf>
    <xf numFmtId="0" fontId="1" fillId="6" borderId="25" xfId="0" applyFont="1" applyFill="1" applyBorder="1" applyAlignment="1">
      <alignment horizontal="center" shrinkToFit="1"/>
    </xf>
    <xf numFmtId="0" fontId="7" fillId="4" borderId="10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0" fontId="7" fillId="4" borderId="15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/>
    <xf numFmtId="0" fontId="7" fillId="4" borderId="15" xfId="0" applyFont="1" applyFill="1" applyBorder="1" applyAlignment="1" applyProtection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5" borderId="13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7" fillId="2" borderId="7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vertical="top"/>
    </xf>
    <xf numFmtId="0" fontId="7" fillId="0" borderId="5" xfId="0" applyFont="1" applyBorder="1"/>
    <xf numFmtId="0" fontId="7" fillId="0" borderId="5" xfId="0" applyFont="1" applyBorder="1" applyAlignment="1">
      <alignment vertical="top"/>
    </xf>
    <xf numFmtId="167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167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13" xfId="0" applyFont="1" applyFill="1" applyBorder="1"/>
    <xf numFmtId="0" fontId="7" fillId="0" borderId="0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13" xfId="0" applyFont="1" applyBorder="1"/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center" shrinkToFit="1"/>
      <protection locked="0"/>
    </xf>
    <xf numFmtId="0" fontId="7" fillId="0" borderId="7" xfId="0" applyFont="1" applyFill="1" applyBorder="1" applyAlignment="1" applyProtection="1">
      <alignment horizontal="left" shrinkToFit="1"/>
      <protection locked="0"/>
    </xf>
    <xf numFmtId="166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25" xfId="0" applyFont="1" applyFill="1" applyBorder="1" applyAlignment="1" applyProtection="1">
      <alignment horizontal="center" shrinkToFit="1"/>
      <protection locked="0"/>
    </xf>
    <xf numFmtId="166" fontId="7" fillId="0" borderId="7" xfId="0" applyNumberFormat="1" applyFont="1" applyFill="1" applyBorder="1" applyAlignment="1" applyProtection="1">
      <alignment horizontal="center" shrinkToFit="1"/>
      <protection locked="0"/>
    </xf>
    <xf numFmtId="0" fontId="7" fillId="0" borderId="27" xfId="0" applyFont="1" applyFill="1" applyBorder="1" applyAlignment="1" applyProtection="1">
      <alignment horizontal="center" shrinkToFit="1"/>
      <protection locked="0"/>
    </xf>
    <xf numFmtId="166" fontId="7" fillId="0" borderId="16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 applyProtection="1">
      <alignment horizontal="center" shrinkToFit="1"/>
      <protection locked="0"/>
    </xf>
    <xf numFmtId="0" fontId="7" fillId="0" borderId="7" xfId="0" applyFont="1" applyFill="1" applyBorder="1" applyAlignment="1" applyProtection="1">
      <alignment horizontal="left" shrinkToFit="1"/>
      <protection locked="0"/>
    </xf>
    <xf numFmtId="0" fontId="7" fillId="0" borderId="7" xfId="0" applyFont="1" applyFill="1" applyBorder="1" applyAlignment="1" applyProtection="1">
      <alignment horizontal="center" shrinkToFit="1"/>
      <protection locked="0"/>
    </xf>
    <xf numFmtId="0" fontId="7" fillId="0" borderId="10" xfId="0" applyFont="1" applyFill="1" applyBorder="1" applyAlignment="1" applyProtection="1">
      <alignment horizontal="center" shrinkToFit="1"/>
      <protection locked="0"/>
    </xf>
    <xf numFmtId="0" fontId="7" fillId="2" borderId="10" xfId="0" applyFont="1" applyFill="1" applyBorder="1" applyAlignment="1" applyProtection="1">
      <alignment horizontal="center" shrinkToFit="1"/>
      <protection locked="0"/>
    </xf>
    <xf numFmtId="0" fontId="7" fillId="2" borderId="7" xfId="0" applyFont="1" applyFill="1" applyBorder="1" applyAlignment="1" applyProtection="1">
      <alignment horizontal="left" shrinkToFit="1"/>
      <protection locked="0"/>
    </xf>
    <xf numFmtId="166" fontId="7" fillId="2" borderId="16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Font="1" applyFill="1" applyBorder="1" applyAlignment="1" applyProtection="1">
      <alignment horizontal="center" shrinkToFit="1"/>
      <protection locked="0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2" borderId="7" xfId="0" applyFont="1" applyFill="1" applyBorder="1" applyAlignment="1" applyProtection="1">
      <alignment horizontal="center" shrinkToFit="1"/>
      <protection locked="0"/>
    </xf>
    <xf numFmtId="166" fontId="7" fillId="2" borderId="10" xfId="0" applyNumberFormat="1" applyFont="1" applyFill="1" applyBorder="1" applyAlignment="1" applyProtection="1">
      <alignment horizontal="center" shrinkToFit="1"/>
      <protection locked="0"/>
    </xf>
    <xf numFmtId="166" fontId="7" fillId="0" borderId="15" xfId="0" applyNumberFormat="1" applyFont="1" applyFill="1" applyBorder="1" applyAlignment="1" applyProtection="1">
      <alignment horizontal="center"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166" fontId="7" fillId="0" borderId="26" xfId="0" applyNumberFormat="1" applyFont="1" applyFill="1" applyBorder="1" applyAlignment="1" applyProtection="1">
      <alignment horizontal="center" shrinkToFit="1"/>
      <protection locked="0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164" fontId="7" fillId="0" borderId="3" xfId="0" applyNumberFormat="1" applyFont="1" applyBorder="1" applyAlignment="1" applyProtection="1">
      <alignment horizontal="left" vertical="center" shrinkToFit="1"/>
      <protection hidden="1"/>
    </xf>
    <xf numFmtId="164" fontId="7" fillId="0" borderId="2" xfId="0" applyNumberFormat="1" applyFont="1" applyBorder="1" applyAlignment="1" applyProtection="1">
      <alignment horizontal="left" vertical="center" shrinkToFit="1"/>
      <protection hidden="1"/>
    </xf>
    <xf numFmtId="164" fontId="7" fillId="0" borderId="1" xfId="0" applyNumberFormat="1" applyFont="1" applyBorder="1" applyAlignment="1" applyProtection="1">
      <alignment horizontal="left" vertical="center" shrinkToFit="1"/>
      <protection hidden="1"/>
    </xf>
    <xf numFmtId="166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 applyProtection="1">
      <alignment horizontal="center" shrinkToFit="1"/>
      <protection locked="0"/>
    </xf>
    <xf numFmtId="0" fontId="7" fillId="2" borderId="12" xfId="0" applyFont="1" applyFill="1" applyBorder="1" applyAlignment="1" applyProtection="1">
      <alignment horizontal="center" shrinkToFit="1"/>
      <protection locked="0"/>
    </xf>
    <xf numFmtId="0" fontId="6" fillId="4" borderId="10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shrinkToFit="1"/>
      <protection locked="0"/>
    </xf>
    <xf numFmtId="0" fontId="7" fillId="0" borderId="2" xfId="0" applyFont="1" applyFill="1" applyBorder="1" applyAlignment="1" applyProtection="1">
      <alignment horizontal="center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5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10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166" fontId="7" fillId="2" borderId="10" xfId="0" applyNumberFormat="1" applyFont="1" applyFill="1" applyBorder="1" applyAlignment="1" applyProtection="1">
      <alignment horizontal="center"/>
      <protection locked="0"/>
    </xf>
    <xf numFmtId="166" fontId="7" fillId="2" borderId="15" xfId="0" applyNumberFormat="1" applyFont="1" applyFill="1" applyBorder="1" applyAlignment="1" applyProtection="1">
      <alignment horizontal="center"/>
      <protection locked="0"/>
    </xf>
    <xf numFmtId="166" fontId="2" fillId="2" borderId="7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164" fontId="20" fillId="0" borderId="6" xfId="0" applyNumberFormat="1" applyFont="1" applyBorder="1" applyAlignment="1" applyProtection="1">
      <alignment horizontal="center" vertical="center" shrinkToFit="1"/>
      <protection hidden="1"/>
    </xf>
    <xf numFmtId="164" fontId="20" fillId="0" borderId="4" xfId="0" applyNumberFormat="1" applyFont="1" applyBorder="1" applyAlignment="1" applyProtection="1">
      <alignment horizontal="center" vertical="center" shrinkToFit="1"/>
      <protection hidden="1"/>
    </xf>
    <xf numFmtId="164" fontId="20" fillId="0" borderId="3" xfId="0" applyNumberFormat="1" applyFont="1" applyBorder="1" applyAlignment="1" applyProtection="1">
      <alignment horizontal="center" vertical="center" shrinkToFit="1"/>
      <protection hidden="1"/>
    </xf>
    <xf numFmtId="164" fontId="20" fillId="0" borderId="1" xfId="0" applyNumberFormat="1" applyFont="1" applyBorder="1" applyAlignment="1" applyProtection="1">
      <alignment horizontal="center" vertical="center" shrinkToFit="1"/>
      <protection hidden="1"/>
    </xf>
    <xf numFmtId="164" fontId="4" fillId="0" borderId="7" xfId="0" applyNumberFormat="1" applyFont="1" applyBorder="1" applyAlignment="1" applyProtection="1">
      <alignment horizontal="center" vertical="center" shrinkToFit="1"/>
      <protection hidden="1"/>
    </xf>
    <xf numFmtId="164" fontId="4" fillId="0" borderId="14" xfId="0" applyNumberFormat="1" applyFont="1" applyBorder="1" applyAlignment="1" applyProtection="1">
      <alignment horizontal="left" vertical="center" shrinkToFit="1"/>
      <protection hidden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164" fontId="0" fillId="0" borderId="11" xfId="0" applyNumberFormat="1" applyFont="1" applyBorder="1" applyAlignment="1" applyProtection="1">
      <alignment horizontal="left" vertical="center" shrinkToFit="1"/>
      <protection hidden="1"/>
    </xf>
    <xf numFmtId="0" fontId="7" fillId="0" borderId="5" xfId="0" applyFont="1" applyFill="1" applyBorder="1" applyAlignment="1" applyProtection="1">
      <alignment horizontal="left" shrinkToFit="1"/>
      <protection locked="0"/>
    </xf>
    <xf numFmtId="0" fontId="7" fillId="0" borderId="4" xfId="0" applyFont="1" applyFill="1" applyBorder="1" applyAlignment="1" applyProtection="1">
      <alignment horizontal="left" shrinkToFit="1"/>
      <protection locked="0"/>
    </xf>
    <xf numFmtId="0" fontId="2" fillId="2" borderId="0" xfId="0" applyFont="1" applyFill="1" applyBorder="1" applyAlignment="1" applyProtection="1">
      <alignment horizontal="center" shrinkToFit="1"/>
      <protection locked="0"/>
    </xf>
    <xf numFmtId="0" fontId="2" fillId="2" borderId="12" xfId="0" applyFont="1" applyFill="1" applyBorder="1" applyAlignment="1" applyProtection="1">
      <alignment horizontal="center" shrinkToFit="1"/>
      <protection locked="0"/>
    </xf>
    <xf numFmtId="0" fontId="7" fillId="0" borderId="2" xfId="0" applyFont="1" applyFill="1" applyBorder="1" applyAlignment="1" applyProtection="1">
      <alignment horizontal="left" shrinkToFit="1"/>
      <protection locked="0"/>
    </xf>
    <xf numFmtId="0" fontId="7" fillId="0" borderId="1" xfId="0" applyFont="1" applyFill="1" applyBorder="1" applyAlignment="1" applyProtection="1">
      <alignment horizontal="left" shrinkToFit="1"/>
      <protection locked="0"/>
    </xf>
    <xf numFmtId="0" fontId="7" fillId="0" borderId="3" xfId="0" applyFont="1" applyFill="1" applyBorder="1" applyAlignment="1" applyProtection="1">
      <alignment horizontal="left" shrinkToFi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6" xfId="0" applyFont="1" applyFill="1" applyBorder="1" applyAlignment="1" applyProtection="1">
      <alignment horizontal="center" shrinkToFit="1"/>
      <protection locked="0"/>
    </xf>
    <xf numFmtId="0" fontId="7" fillId="0" borderId="5" xfId="0" applyFont="1" applyFill="1" applyBorder="1" applyAlignment="1" applyProtection="1">
      <alignment horizontal="center" shrinkToFit="1"/>
      <protection locked="0"/>
    </xf>
    <xf numFmtId="0" fontId="7" fillId="0" borderId="4" xfId="0" applyFont="1" applyFill="1" applyBorder="1" applyAlignment="1" applyProtection="1">
      <alignment horizontal="center" shrinkToFit="1"/>
      <protection locked="0"/>
    </xf>
    <xf numFmtId="0" fontId="7" fillId="0" borderId="5" xfId="0" applyFont="1" applyFill="1" applyBorder="1" applyAlignment="1" applyProtection="1">
      <alignment horizontal="left" vertical="top" wrapText="1" shrinkToFit="1"/>
      <protection locked="0"/>
    </xf>
    <xf numFmtId="0" fontId="7" fillId="0" borderId="4" xfId="0" applyFont="1" applyFill="1" applyBorder="1" applyAlignment="1" applyProtection="1">
      <alignment horizontal="left" vertical="top" wrapText="1" shrinkToFit="1"/>
      <protection locked="0"/>
    </xf>
    <xf numFmtId="0" fontId="7" fillId="0" borderId="2" xfId="0" applyFont="1" applyFill="1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5" borderId="10" xfId="0" applyFont="1" applyFill="1" applyBorder="1" applyAlignment="1" applyProtection="1">
      <alignment horizontal="left"/>
      <protection locked="0"/>
    </xf>
    <xf numFmtId="0" fontId="7" fillId="5" borderId="16" xfId="0" applyFont="1" applyFill="1" applyBorder="1" applyAlignment="1" applyProtection="1">
      <alignment horizontal="left"/>
      <protection locked="0"/>
    </xf>
    <xf numFmtId="0" fontId="7" fillId="5" borderId="15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166" fontId="7" fillId="5" borderId="10" xfId="0" applyNumberFormat="1" applyFont="1" applyFill="1" applyBorder="1" applyAlignment="1" applyProtection="1">
      <alignment horizontal="center"/>
      <protection locked="0"/>
    </xf>
    <xf numFmtId="166" fontId="7" fillId="5" borderId="15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 shrinkToFit="1"/>
    </xf>
    <xf numFmtId="164" fontId="17" fillId="0" borderId="7" xfId="0" applyNumberFormat="1" applyFont="1" applyBorder="1" applyAlignment="1">
      <alignment horizontal="center" vertical="center" wrapText="1" shrinkToFit="1"/>
    </xf>
    <xf numFmtId="49" fontId="5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left"/>
    </xf>
    <xf numFmtId="0" fontId="2" fillId="2" borderId="7" xfId="0" applyFont="1" applyFill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left" shrinkToFit="1"/>
      <protection hidden="1"/>
    </xf>
    <xf numFmtId="166" fontId="7" fillId="2" borderId="7" xfId="0" applyNumberFormat="1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left"/>
      <protection locked="0"/>
    </xf>
    <xf numFmtId="12" fontId="4" fillId="0" borderId="6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66" fontId="20" fillId="2" borderId="7" xfId="0" quotePrefix="1" applyNumberFormat="1" applyFont="1" applyFill="1" applyBorder="1" applyAlignment="1" applyProtection="1">
      <alignment horizontal="center"/>
      <protection locked="0"/>
    </xf>
    <xf numFmtId="166" fontId="20" fillId="5" borderId="10" xfId="0" applyNumberFormat="1" applyFont="1" applyFill="1" applyBorder="1" applyAlignment="1" applyProtection="1">
      <alignment horizontal="center"/>
      <protection locked="0"/>
    </xf>
    <xf numFmtId="166" fontId="20" fillId="5" borderId="15" xfId="0" applyNumberFormat="1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>
      <alignment horizontal="center"/>
    </xf>
    <xf numFmtId="166" fontId="7" fillId="0" borderId="7" xfId="0" applyNumberFormat="1" applyFont="1" applyFill="1" applyBorder="1" applyAlignment="1" applyProtection="1">
      <alignment horizontal="center" vertical="center"/>
      <protection locked="0"/>
    </xf>
    <xf numFmtId="18" fontId="15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6" fontId="7" fillId="0" borderId="7" xfId="0" applyNumberFormat="1" applyFont="1" applyFill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18" fontId="18" fillId="0" borderId="24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23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20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18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7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21" fillId="0" borderId="7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6" fillId="3" borderId="1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 shrinkToFit="1"/>
      <protection locked="0"/>
    </xf>
    <xf numFmtId="0" fontId="20" fillId="5" borderId="6" xfId="0" applyFont="1" applyFill="1" applyBorder="1" applyAlignment="1" applyProtection="1">
      <alignment horizontal="center" vertical="center" wrapText="1" shrinkToFit="1"/>
      <protection locked="0"/>
    </xf>
    <xf numFmtId="0" fontId="20" fillId="5" borderId="5" xfId="0" applyFont="1" applyFill="1" applyBorder="1" applyAlignment="1" applyProtection="1">
      <alignment horizontal="center" vertical="center" wrapText="1" shrinkToFit="1"/>
      <protection locked="0"/>
    </xf>
    <xf numFmtId="0" fontId="20" fillId="5" borderId="4" xfId="0" applyFont="1" applyFill="1" applyBorder="1" applyAlignment="1" applyProtection="1">
      <alignment horizontal="center" vertical="center" wrapText="1" shrinkToFit="1"/>
      <protection locked="0"/>
    </xf>
    <xf numFmtId="0" fontId="20" fillId="5" borderId="3" xfId="0" applyFont="1" applyFill="1" applyBorder="1" applyAlignment="1" applyProtection="1">
      <alignment horizontal="center" vertical="center" wrapText="1" shrinkToFit="1"/>
      <protection locked="0"/>
    </xf>
    <xf numFmtId="0" fontId="20" fillId="5" borderId="2" xfId="0" applyFont="1" applyFill="1" applyBorder="1" applyAlignment="1" applyProtection="1">
      <alignment horizontal="center" vertical="center" wrapText="1" shrinkToFit="1"/>
      <protection locked="0"/>
    </xf>
    <xf numFmtId="0" fontId="20" fillId="5" borderId="1" xfId="0" applyFont="1" applyFill="1" applyBorder="1" applyAlignment="1" applyProtection="1">
      <alignment horizontal="center" vertical="center" wrapText="1" shrinkToFit="1"/>
      <protection locked="0"/>
    </xf>
    <xf numFmtId="164" fontId="17" fillId="0" borderId="11" xfId="0" applyNumberFormat="1" applyFont="1" applyBorder="1" applyAlignment="1">
      <alignment horizontal="center" vertical="center" wrapText="1" shrinkToFit="1"/>
    </xf>
    <xf numFmtId="165" fontId="10" fillId="0" borderId="6" xfId="0" applyNumberFormat="1" applyFont="1" applyBorder="1" applyAlignment="1">
      <alignment horizontal="center" vertical="center" shrinkToFit="1"/>
    </xf>
    <xf numFmtId="165" fontId="10" fillId="0" borderId="5" xfId="0" applyNumberFormat="1" applyFont="1" applyBorder="1" applyAlignment="1">
      <alignment horizontal="center" vertical="center" shrinkToFit="1"/>
    </xf>
    <xf numFmtId="165" fontId="10" fillId="0" borderId="4" xfId="0" applyNumberFormat="1" applyFont="1" applyBorder="1" applyAlignment="1">
      <alignment horizontal="center" vertical="center" shrinkToFit="1"/>
    </xf>
    <xf numFmtId="165" fontId="10" fillId="0" borderId="3" xfId="0" applyNumberFormat="1" applyFont="1" applyBorder="1" applyAlignment="1">
      <alignment horizontal="center" vertical="center" shrinkToFit="1"/>
    </xf>
    <xf numFmtId="165" fontId="10" fillId="0" borderId="2" xfId="0" applyNumberFormat="1" applyFont="1" applyBorder="1" applyAlignment="1">
      <alignment horizontal="center" vertical="center" shrinkToFit="1"/>
    </xf>
    <xf numFmtId="165" fontId="10" fillId="0" borderId="1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18" fontId="1" fillId="0" borderId="0" xfId="0" applyNumberFormat="1" applyFont="1" applyBorder="1" applyAlignment="1">
      <alignment horizontal="center" vertical="center"/>
    </xf>
    <xf numFmtId="18" fontId="1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164" fontId="20" fillId="0" borderId="14" xfId="0" applyNumberFormat="1" applyFont="1" applyBorder="1" applyAlignment="1" applyProtection="1">
      <alignment horizontal="left" vertical="center" shrinkToFit="1"/>
      <protection hidden="1"/>
    </xf>
    <xf numFmtId="164" fontId="7" fillId="0" borderId="11" xfId="0" applyNumberFormat="1" applyFont="1" applyBorder="1" applyAlignment="1" applyProtection="1">
      <alignment horizontal="left" vertical="center" shrinkToFit="1"/>
      <protection hidden="1"/>
    </xf>
    <xf numFmtId="0" fontId="6" fillId="4" borderId="10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4" borderId="7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 shrinkToFit="1"/>
      <protection locked="0"/>
    </xf>
    <xf numFmtId="0" fontId="20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Border="1" applyAlignment="1" applyProtection="1">
      <alignment horizontal="left" vertical="center" shrinkToFit="1"/>
      <protection hidden="1"/>
    </xf>
    <xf numFmtId="164" fontId="20" fillId="0" borderId="5" xfId="0" applyNumberFormat="1" applyFont="1" applyBorder="1" applyAlignment="1" applyProtection="1">
      <alignment horizontal="left" vertical="center" shrinkToFit="1"/>
      <protection hidden="1"/>
    </xf>
    <xf numFmtId="164" fontId="20" fillId="0" borderId="4" xfId="0" applyNumberFormat="1" applyFont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6" fillId="4" borderId="15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left"/>
    </xf>
    <xf numFmtId="166" fontId="7" fillId="2" borderId="16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164" fontId="4" fillId="0" borderId="6" xfId="0" applyNumberFormat="1" applyFont="1" applyBorder="1" applyAlignment="1" applyProtection="1">
      <alignment vertical="center" shrinkToFit="1"/>
      <protection hidden="1"/>
    </xf>
    <xf numFmtId="164" fontId="4" fillId="0" borderId="4" xfId="0" applyNumberFormat="1" applyFont="1" applyBorder="1" applyAlignment="1" applyProtection="1">
      <alignment vertical="center" shrinkToFit="1"/>
      <protection hidden="1"/>
    </xf>
    <xf numFmtId="164" fontId="4" fillId="0" borderId="3" xfId="0" applyNumberFormat="1" applyFont="1" applyBorder="1" applyAlignment="1" applyProtection="1">
      <alignment vertical="center" shrinkToFit="1"/>
      <protection hidden="1"/>
    </xf>
    <xf numFmtId="164" fontId="4" fillId="0" borderId="1" xfId="0" applyNumberFormat="1" applyFont="1" applyBorder="1" applyAlignment="1" applyProtection="1">
      <alignment vertical="center" shrinkToFit="1"/>
      <protection hidden="1"/>
    </xf>
    <xf numFmtId="0" fontId="6" fillId="3" borderId="16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165" fontId="6" fillId="4" borderId="10" xfId="0" applyNumberFormat="1" applyFont="1" applyFill="1" applyBorder="1" applyAlignment="1">
      <alignment horizontal="left"/>
    </xf>
    <xf numFmtId="165" fontId="6" fillId="4" borderId="16" xfId="0" applyNumberFormat="1" applyFont="1" applyFill="1" applyBorder="1" applyAlignment="1">
      <alignment horizontal="left"/>
    </xf>
    <xf numFmtId="164" fontId="3" fillId="0" borderId="9" xfId="0" applyNumberFormat="1" applyFont="1" applyBorder="1" applyAlignment="1">
      <alignment horizontal="center" vertical="center" wrapText="1" shrinkToFit="1"/>
    </xf>
    <xf numFmtId="164" fontId="3" fillId="0" borderId="8" xfId="0" applyNumberFormat="1" applyFont="1" applyBorder="1" applyAlignment="1">
      <alignment horizontal="center" vertical="center" wrapText="1" shrinkToFit="1"/>
    </xf>
    <xf numFmtId="164" fontId="3" fillId="0" borderId="2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left" shrinkToFit="1"/>
      <protection locked="0"/>
    </xf>
    <xf numFmtId="0" fontId="7" fillId="0" borderId="15" xfId="0" applyFont="1" applyFill="1" applyBorder="1" applyAlignment="1" applyProtection="1">
      <alignment horizontal="left" shrinkToFit="1"/>
      <protection locked="0"/>
    </xf>
    <xf numFmtId="0" fontId="7" fillId="0" borderId="7" xfId="0" applyFont="1" applyFill="1" applyBorder="1" applyAlignment="1" applyProtection="1">
      <alignment horizontal="left" shrinkToFit="1"/>
      <protection locked="0"/>
    </xf>
    <xf numFmtId="0" fontId="7" fillId="0" borderId="10" xfId="0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horizontal="center" shrinkToFit="1"/>
      <protection locked="0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 shrinkToFit="1"/>
      <protection locked="0"/>
    </xf>
    <xf numFmtId="0" fontId="6" fillId="4" borderId="16" xfId="0" applyFont="1" applyFill="1" applyBorder="1" applyAlignment="1" applyProtection="1">
      <alignment horizontal="center" shrinkToFit="1"/>
      <protection locked="0"/>
    </xf>
    <xf numFmtId="0" fontId="6" fillId="4" borderId="27" xfId="0" applyFont="1" applyFill="1" applyBorder="1" applyAlignment="1" applyProtection="1">
      <alignment horizontal="center"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10" xfId="0" applyFont="1" applyFill="1" applyBorder="1" applyAlignment="1" applyProtection="1">
      <alignment horizontal="center" shrinkToFit="1"/>
      <protection locked="0"/>
    </xf>
    <xf numFmtId="0" fontId="7" fillId="0" borderId="15" xfId="0" applyFont="1" applyFill="1" applyBorder="1" applyAlignment="1" applyProtection="1">
      <alignment horizontal="center" shrinkToFit="1"/>
      <protection locked="0"/>
    </xf>
    <xf numFmtId="0" fontId="1" fillId="4" borderId="7" xfId="0" applyFont="1" applyFill="1" applyBorder="1" applyAlignment="1" applyProtection="1">
      <alignment horizontal="center" shrinkToFit="1"/>
      <protection locked="0"/>
    </xf>
    <xf numFmtId="0" fontId="1" fillId="4" borderId="10" xfId="0" applyFont="1" applyFill="1" applyBorder="1" applyAlignment="1" applyProtection="1">
      <alignment horizontal="center" shrinkToFit="1"/>
      <protection locked="0"/>
    </xf>
    <xf numFmtId="0" fontId="1" fillId="4" borderId="27" xfId="0" applyFont="1" applyFill="1" applyBorder="1" applyAlignment="1" applyProtection="1">
      <alignment horizontal="center" shrinkToFit="1"/>
      <protection locked="0"/>
    </xf>
    <xf numFmtId="0" fontId="1" fillId="4" borderId="16" xfId="0" applyFont="1" applyFill="1" applyBorder="1" applyAlignment="1" applyProtection="1">
      <alignment horizontal="center" shrinkToFit="1"/>
      <protection locked="0"/>
    </xf>
    <xf numFmtId="0" fontId="1" fillId="4" borderId="15" xfId="0" applyFont="1" applyFill="1" applyBorder="1" applyAlignment="1" applyProtection="1">
      <alignment horizontal="center" shrinkToFit="1"/>
      <protection locked="0"/>
    </xf>
    <xf numFmtId="0" fontId="7" fillId="4" borderId="16" xfId="0" applyFont="1" applyFill="1" applyBorder="1" applyAlignment="1" applyProtection="1">
      <alignment horizontal="center" shrinkToFit="1"/>
      <protection locked="0"/>
    </xf>
    <xf numFmtId="0" fontId="15" fillId="0" borderId="0" xfId="0" applyFont="1" applyAlignment="1">
      <alignment horizontal="left" shrinkToFit="1"/>
    </xf>
    <xf numFmtId="0" fontId="15" fillId="0" borderId="2" xfId="0" applyFont="1" applyBorder="1" applyAlignment="1">
      <alignment horizontal="left" shrinkToFit="1"/>
    </xf>
    <xf numFmtId="165" fontId="4" fillId="0" borderId="0" xfId="0" applyNumberFormat="1" applyFont="1" applyAlignment="1">
      <alignment horizontal="center" shrinkToFit="1"/>
    </xf>
    <xf numFmtId="165" fontId="4" fillId="0" borderId="2" xfId="0" applyNumberFormat="1" applyFont="1" applyBorder="1" applyAlignment="1">
      <alignment horizontal="center" shrinkToFi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1" fillId="6" borderId="10" xfId="0" applyFont="1" applyFill="1" applyBorder="1" applyAlignment="1">
      <alignment horizontal="left" shrinkToFit="1"/>
    </xf>
    <xf numFmtId="0" fontId="1" fillId="6" borderId="15" xfId="0" applyFont="1" applyFill="1" applyBorder="1" applyAlignment="1">
      <alignment horizontal="left" shrinkToFit="1"/>
    </xf>
    <xf numFmtId="0" fontId="6" fillId="0" borderId="27" xfId="0" applyFont="1" applyFill="1" applyBorder="1" applyAlignment="1" applyProtection="1">
      <alignment horizontal="center" shrinkToFit="1"/>
      <protection locked="0"/>
    </xf>
    <xf numFmtId="0" fontId="6" fillId="0" borderId="16" xfId="0" applyFont="1" applyFill="1" applyBorder="1" applyAlignment="1" applyProtection="1">
      <alignment horizontal="center" shrinkToFit="1"/>
      <protection locked="0"/>
    </xf>
    <xf numFmtId="0" fontId="6" fillId="4" borderId="15" xfId="0" applyFont="1" applyFill="1" applyBorder="1" applyAlignment="1" applyProtection="1">
      <alignment horizontal="center" shrinkToFit="1"/>
      <protection locked="0"/>
    </xf>
    <xf numFmtId="0" fontId="1" fillId="0" borderId="0" xfId="0" applyFont="1"/>
    <xf numFmtId="0" fontId="13" fillId="0" borderId="0" xfId="57"/>
    <xf numFmtId="0" fontId="7" fillId="0" borderId="7" xfId="0" applyFont="1" applyBorder="1" applyAlignment="1" applyProtection="1">
      <alignment horizontal="left" shrinkToFit="1"/>
      <protection locked="0"/>
    </xf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317500</xdr:colOff>
      <xdr:row>315</xdr:row>
      <xdr:rowOff>177800</xdr:rowOff>
    </xdr:from>
    <xdr:to>
      <xdr:col>31</xdr:col>
      <xdr:colOff>114300</xdr:colOff>
      <xdr:row>325</xdr:row>
      <xdr:rowOff>50800</xdr:rowOff>
    </xdr:to>
    <xdr:pic>
      <xdr:nvPicPr>
        <xdr:cNvPr id="2" name="Picture 1" descr="Logo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5760700"/>
          <a:ext cx="1778000" cy="177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/Downloads/RJ_Master_C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lobals"/>
      <sheetName val="PR Front"/>
      <sheetName val="PR Back"/>
      <sheetName val="Exhibit G"/>
      <sheetName val="Breakdown"/>
      <sheetName val="Cast"/>
      <sheetName val="Days"/>
      <sheetName val="Hot Cost"/>
      <sheetName val="HC Details"/>
    </sheetNames>
    <sheetDataSet>
      <sheetData sheetId="0" refreshError="1"/>
      <sheetData sheetId="1">
        <row r="88">
          <cell r="G88" t="e">
            <v>#NAME?</v>
          </cell>
        </row>
        <row r="89">
          <cell r="G89" t="e">
            <v>#NAME?</v>
          </cell>
        </row>
        <row r="90">
          <cell r="G90" t="e">
            <v>#NAME?</v>
          </cell>
        </row>
        <row r="91">
          <cell r="G91" t="e">
            <v>#NAME?</v>
          </cell>
        </row>
        <row r="92">
          <cell r="G92" t="e">
            <v>#NAME?</v>
          </cell>
        </row>
        <row r="93">
          <cell r="G93" t="e">
            <v>#NAME?</v>
          </cell>
        </row>
        <row r="94">
          <cell r="G94" t="e">
            <v>#NAME?</v>
          </cell>
        </row>
        <row r="96">
          <cell r="G96">
            <v>4</v>
          </cell>
        </row>
        <row r="97">
          <cell r="G97">
            <v>6</v>
          </cell>
        </row>
        <row r="98">
          <cell r="G98">
            <v>36</v>
          </cell>
        </row>
        <row r="99">
          <cell r="G99">
            <v>5</v>
          </cell>
        </row>
        <row r="101">
          <cell r="G101" t="str">
            <v>Rocket Jump: The Show</v>
          </cell>
        </row>
        <row r="102">
          <cell r="G102">
            <v>1</v>
          </cell>
        </row>
        <row r="103">
          <cell r="G103">
            <v>0.29166666666666669</v>
          </cell>
        </row>
        <row r="104">
          <cell r="G104">
            <v>0.54166666666666663</v>
          </cell>
        </row>
        <row r="105">
          <cell r="G105" t="e">
            <v>#VALUE!</v>
          </cell>
        </row>
        <row r="106">
          <cell r="G106" t="str">
            <v/>
          </cell>
        </row>
        <row r="108">
          <cell r="G108" t="e">
            <v>#REF!</v>
          </cell>
        </row>
        <row r="109">
          <cell r="G109">
            <v>13</v>
          </cell>
        </row>
        <row r="110">
          <cell r="G110">
            <v>1.5</v>
          </cell>
        </row>
        <row r="111">
          <cell r="G111">
            <v>2</v>
          </cell>
        </row>
        <row r="112">
          <cell r="G112">
            <v>2</v>
          </cell>
        </row>
        <row r="114">
          <cell r="G114">
            <v>14</v>
          </cell>
        </row>
        <row r="115">
          <cell r="G115">
            <v>1.5</v>
          </cell>
        </row>
        <row r="116">
          <cell r="G116">
            <v>2</v>
          </cell>
        </row>
        <row r="117">
          <cell r="G117">
            <v>2</v>
          </cell>
        </row>
        <row r="119">
          <cell r="G119">
            <v>7.5</v>
          </cell>
        </row>
        <row r="120">
          <cell r="G120">
            <v>10</v>
          </cell>
        </row>
        <row r="121">
          <cell r="G121">
            <v>12.5</v>
          </cell>
        </row>
        <row r="122">
          <cell r="G122">
            <v>7.5</v>
          </cell>
        </row>
        <row r="123">
          <cell r="G123">
            <v>10</v>
          </cell>
        </row>
        <row r="124">
          <cell r="G124">
            <v>12.5</v>
          </cell>
        </row>
        <row r="127">
          <cell r="G127">
            <v>14</v>
          </cell>
        </row>
        <row r="128">
          <cell r="G128">
            <v>16</v>
          </cell>
        </row>
        <row r="129">
          <cell r="G129">
            <v>20</v>
          </cell>
        </row>
        <row r="130">
          <cell r="G130">
            <v>0.5</v>
          </cell>
        </row>
        <row r="131">
          <cell r="G131">
            <v>0.5</v>
          </cell>
        </row>
        <row r="132">
          <cell r="G132">
            <v>1</v>
          </cell>
        </row>
        <row r="133">
          <cell r="G133">
            <v>0</v>
          </cell>
        </row>
        <row r="134">
          <cell r="G134">
            <v>16</v>
          </cell>
        </row>
        <row r="135">
          <cell r="G135">
            <v>0</v>
          </cell>
        </row>
        <row r="136">
          <cell r="G136">
            <v>1</v>
          </cell>
        </row>
        <row r="142">
          <cell r="G142">
            <v>2.0833333333333402E-2</v>
          </cell>
        </row>
        <row r="147">
          <cell r="G147">
            <v>4.1666666666666699E-2</v>
          </cell>
        </row>
        <row r="197">
          <cell r="G197">
            <v>0.25</v>
          </cell>
        </row>
      </sheetData>
      <sheetData sheetId="2" refreshError="1"/>
      <sheetData sheetId="3" refreshError="1"/>
      <sheetData sheetId="4" refreshError="1"/>
      <sheetData sheetId="5">
        <row r="2">
          <cell r="A2" t="str">
            <v>FF13</v>
          </cell>
        </row>
      </sheetData>
      <sheetData sheetId="6">
        <row r="2">
          <cell r="A2">
            <v>1</v>
          </cell>
        </row>
      </sheetData>
      <sheetData sheetId="7">
        <row r="2">
          <cell r="A2">
            <v>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scuss.rocketjump.com/c/rocketjump-film-schoo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BB325"/>
  <sheetViews>
    <sheetView showGridLines="0" tabSelected="1" view="pageLayout" workbookViewId="0">
      <selection activeCell="J317" sqref="J317"/>
    </sheetView>
  </sheetViews>
  <sheetFormatPr baseColWidth="10" defaultColWidth="11" defaultRowHeight="15" x14ac:dyDescent="0"/>
  <cols>
    <col min="1" max="78" width="4.33203125" customWidth="1"/>
  </cols>
  <sheetData>
    <row r="1" spans="1:33" ht="15" customHeight="1">
      <c r="A1" s="261" t="s">
        <v>173</v>
      </c>
      <c r="B1" s="181"/>
      <c r="C1" s="181"/>
      <c r="D1" s="181"/>
      <c r="E1" s="181"/>
      <c r="F1" s="181"/>
      <c r="G1" s="181"/>
      <c r="H1" s="182"/>
      <c r="I1" s="285" t="s">
        <v>172</v>
      </c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6"/>
      <c r="Y1" s="269" t="s">
        <v>70</v>
      </c>
      <c r="Z1" s="270"/>
      <c r="AA1" s="270"/>
      <c r="AB1" s="270"/>
      <c r="AC1" s="270"/>
      <c r="AD1" s="270"/>
      <c r="AE1" s="270"/>
      <c r="AF1" s="271"/>
      <c r="AG1" s="52"/>
    </row>
    <row r="2" spans="1:33" ht="15" customHeight="1">
      <c r="A2" s="149" t="s">
        <v>213</v>
      </c>
      <c r="B2" s="150"/>
      <c r="C2" s="150"/>
      <c r="D2" s="150"/>
      <c r="E2" s="150"/>
      <c r="F2" s="150"/>
      <c r="G2" s="150"/>
      <c r="H2" s="151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  <c r="Y2" s="272"/>
      <c r="Z2" s="273"/>
      <c r="AA2" s="273"/>
      <c r="AB2" s="273"/>
      <c r="AC2" s="273"/>
      <c r="AD2" s="273"/>
      <c r="AE2" s="273"/>
      <c r="AF2" s="274"/>
      <c r="AG2" s="52"/>
    </row>
    <row r="3" spans="1:33" ht="15" customHeight="1">
      <c r="A3" s="149" t="s">
        <v>212</v>
      </c>
      <c r="B3" s="150"/>
      <c r="C3" s="150"/>
      <c r="D3" s="150"/>
      <c r="E3" s="150"/>
      <c r="F3" s="150"/>
      <c r="G3" s="150"/>
      <c r="H3" s="151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8"/>
      <c r="Y3" s="275" t="s">
        <v>69</v>
      </c>
      <c r="Z3" s="276"/>
      <c r="AA3" s="276"/>
      <c r="AB3" s="276"/>
      <c r="AC3" s="276"/>
      <c r="AD3" s="276"/>
      <c r="AE3" s="276"/>
      <c r="AF3" s="277"/>
      <c r="AG3" s="51"/>
    </row>
    <row r="4" spans="1:33" ht="15" customHeight="1">
      <c r="A4" s="149" t="s">
        <v>218</v>
      </c>
      <c r="B4" s="150"/>
      <c r="C4" s="150"/>
      <c r="D4" s="150"/>
      <c r="E4" s="150"/>
      <c r="F4" s="150"/>
      <c r="G4" s="150"/>
      <c r="H4" s="151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78"/>
      <c r="Z4" s="279"/>
      <c r="AA4" s="279"/>
      <c r="AB4" s="279"/>
      <c r="AC4" s="279"/>
      <c r="AD4" s="279"/>
      <c r="AE4" s="279"/>
      <c r="AF4" s="280"/>
      <c r="AG4" s="51"/>
    </row>
    <row r="5" spans="1:33" ht="15" customHeight="1">
      <c r="A5" s="149"/>
      <c r="B5" s="150"/>
      <c r="C5" s="150"/>
      <c r="D5" s="150"/>
      <c r="E5" s="150"/>
      <c r="F5" s="150"/>
      <c r="G5" s="150"/>
      <c r="H5" s="151"/>
      <c r="I5" s="283" t="s">
        <v>68</v>
      </c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4"/>
      <c r="Y5" s="50"/>
      <c r="Z5" s="44"/>
      <c r="AA5" s="44"/>
      <c r="AB5" s="44"/>
      <c r="AC5" s="44"/>
      <c r="AD5" s="44"/>
      <c r="AE5" s="44"/>
      <c r="AF5" s="43"/>
      <c r="AG5" s="46"/>
    </row>
    <row r="6" spans="1:33" ht="15" customHeight="1">
      <c r="A6" s="149"/>
      <c r="B6" s="150"/>
      <c r="C6" s="150"/>
      <c r="D6" s="150"/>
      <c r="E6" s="150"/>
      <c r="F6" s="150"/>
      <c r="G6" s="150"/>
      <c r="H6" s="151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4"/>
      <c r="Y6" s="233" t="s">
        <v>67</v>
      </c>
      <c r="Z6" s="234"/>
      <c r="AA6" s="234"/>
      <c r="AB6" s="235"/>
      <c r="AC6" s="219">
        <v>0.27083333333333331</v>
      </c>
      <c r="AD6" s="219"/>
      <c r="AE6" s="219"/>
      <c r="AF6" s="219"/>
      <c r="AG6" s="49"/>
    </row>
    <row r="7" spans="1:33" ht="15" customHeight="1" thickBot="1">
      <c r="A7" s="168" t="s">
        <v>219</v>
      </c>
      <c r="B7" s="169"/>
      <c r="C7" s="169"/>
      <c r="D7" s="169"/>
      <c r="E7" s="169"/>
      <c r="F7" s="169"/>
      <c r="G7" s="169"/>
      <c r="H7" s="170"/>
      <c r="I7" s="281" t="s">
        <v>66</v>
      </c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2"/>
      <c r="Y7" s="227" t="s">
        <v>65</v>
      </c>
      <c r="Z7" s="228"/>
      <c r="AA7" s="228"/>
      <c r="AB7" s="229"/>
      <c r="AC7" s="220">
        <v>0.33333333333333331</v>
      </c>
      <c r="AD7" s="221"/>
      <c r="AE7" s="221"/>
      <c r="AF7" s="222"/>
      <c r="AG7" s="47"/>
    </row>
    <row r="8" spans="1:33" ht="15" customHeight="1" thickTop="1">
      <c r="A8" s="28"/>
      <c r="B8" s="1"/>
      <c r="C8" s="1"/>
      <c r="D8" s="1"/>
      <c r="E8" s="1"/>
      <c r="F8" s="1"/>
      <c r="G8" s="1"/>
      <c r="H8" s="42"/>
      <c r="I8" s="33"/>
      <c r="J8" s="39"/>
      <c r="K8" s="39"/>
      <c r="L8" s="41"/>
      <c r="M8" s="240">
        <v>0.29166666666666669</v>
      </c>
      <c r="N8" s="241"/>
      <c r="O8" s="241"/>
      <c r="P8" s="241"/>
      <c r="Q8" s="241"/>
      <c r="R8" s="241"/>
      <c r="S8" s="241"/>
      <c r="T8" s="242"/>
      <c r="U8" s="40"/>
      <c r="V8" s="39"/>
      <c r="W8" s="39"/>
      <c r="X8" s="48"/>
      <c r="Y8" s="230"/>
      <c r="Z8" s="231"/>
      <c r="AA8" s="231"/>
      <c r="AB8" s="232"/>
      <c r="AC8" s="223"/>
      <c r="AD8" s="224"/>
      <c r="AE8" s="224"/>
      <c r="AF8" s="225"/>
      <c r="AG8" s="47"/>
    </row>
    <row r="9" spans="1:33" ht="15" customHeight="1">
      <c r="A9" s="28"/>
      <c r="B9" s="1"/>
      <c r="C9" s="1"/>
      <c r="D9" s="1"/>
      <c r="E9" s="1"/>
      <c r="F9" s="1"/>
      <c r="G9" s="1"/>
      <c r="H9" s="42"/>
      <c r="I9" s="33"/>
      <c r="J9" s="39"/>
      <c r="K9" s="39"/>
      <c r="L9" s="41"/>
      <c r="M9" s="243"/>
      <c r="N9" s="244"/>
      <c r="O9" s="244"/>
      <c r="P9" s="244"/>
      <c r="Q9" s="244"/>
      <c r="R9" s="244"/>
      <c r="S9" s="244"/>
      <c r="T9" s="245"/>
      <c r="U9" s="40"/>
      <c r="V9" s="39"/>
      <c r="W9" s="39"/>
      <c r="X9" s="37"/>
      <c r="Y9" s="236" t="s">
        <v>64</v>
      </c>
      <c r="Z9" s="237"/>
      <c r="AA9" s="237"/>
      <c r="AB9" s="238"/>
      <c r="AC9" s="226">
        <v>0.54166666666666663</v>
      </c>
      <c r="AD9" s="226"/>
      <c r="AE9" s="226"/>
      <c r="AF9" s="226"/>
      <c r="AG9" s="46"/>
    </row>
    <row r="10" spans="1:33" ht="15" customHeight="1">
      <c r="A10" s="28"/>
      <c r="B10" s="1"/>
      <c r="C10" s="1"/>
      <c r="D10" s="1"/>
      <c r="E10" s="1"/>
      <c r="F10" s="1"/>
      <c r="G10" s="1"/>
      <c r="H10" s="42"/>
      <c r="I10" s="33"/>
      <c r="J10" s="39"/>
      <c r="K10" s="39"/>
      <c r="L10" s="41"/>
      <c r="M10" s="243"/>
      <c r="N10" s="244"/>
      <c r="O10" s="244"/>
      <c r="P10" s="244"/>
      <c r="Q10" s="244"/>
      <c r="R10" s="244"/>
      <c r="S10" s="244"/>
      <c r="T10" s="245"/>
      <c r="U10" s="40"/>
      <c r="V10" s="39"/>
      <c r="W10" s="39"/>
      <c r="X10" s="45"/>
      <c r="Y10" s="64"/>
      <c r="Z10" s="65"/>
      <c r="AA10" s="65"/>
      <c r="AB10" s="66"/>
      <c r="AC10" s="67"/>
      <c r="AD10" s="67"/>
      <c r="AE10" s="67"/>
      <c r="AF10" s="68"/>
      <c r="AG10" s="31"/>
    </row>
    <row r="11" spans="1:33" ht="15" customHeight="1" thickBot="1">
      <c r="A11" s="28"/>
      <c r="B11" s="1"/>
      <c r="C11" s="1"/>
      <c r="D11" s="1"/>
      <c r="E11" s="1"/>
      <c r="F11" s="1"/>
      <c r="G11" s="1"/>
      <c r="H11" s="42"/>
      <c r="I11" s="33"/>
      <c r="J11" s="39"/>
      <c r="K11" s="39"/>
      <c r="L11" s="41"/>
      <c r="M11" s="246"/>
      <c r="N11" s="247"/>
      <c r="O11" s="247"/>
      <c r="P11" s="247"/>
      <c r="Q11" s="247"/>
      <c r="R11" s="247"/>
      <c r="S11" s="247"/>
      <c r="T11" s="248"/>
      <c r="U11" s="40"/>
      <c r="V11" s="39"/>
      <c r="W11" s="39"/>
      <c r="X11" s="37"/>
      <c r="Y11" s="236" t="s">
        <v>63</v>
      </c>
      <c r="Z11" s="237"/>
      <c r="AA11" s="237"/>
      <c r="AB11" s="238"/>
      <c r="AC11" s="251" t="s">
        <v>77</v>
      </c>
      <c r="AD11" s="251"/>
      <c r="AE11" s="251"/>
      <c r="AF11" s="251"/>
      <c r="AG11" s="36"/>
    </row>
    <row r="12" spans="1:33" ht="15" customHeight="1" thickTop="1">
      <c r="A12" s="187"/>
      <c r="B12" s="185"/>
      <c r="C12" s="185"/>
      <c r="D12" s="185"/>
      <c r="E12" s="185"/>
      <c r="F12" s="185"/>
      <c r="G12" s="185"/>
      <c r="H12" s="186"/>
      <c r="I12" s="3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7"/>
      <c r="Y12" s="236" t="s">
        <v>62</v>
      </c>
      <c r="Z12" s="237"/>
      <c r="AA12" s="237"/>
      <c r="AB12" s="238"/>
      <c r="AC12" s="251" t="s">
        <v>76</v>
      </c>
      <c r="AD12" s="251"/>
      <c r="AE12" s="251"/>
      <c r="AF12" s="251"/>
      <c r="AG12" s="36"/>
    </row>
    <row r="13" spans="1:33">
      <c r="A13" s="261" t="s">
        <v>72</v>
      </c>
      <c r="B13" s="181"/>
      <c r="C13" s="181"/>
      <c r="D13" s="181"/>
      <c r="E13" s="181" t="s">
        <v>71</v>
      </c>
      <c r="F13" s="181"/>
      <c r="G13" s="181"/>
      <c r="H13" s="182"/>
      <c r="I13" s="258" t="s">
        <v>61</v>
      </c>
      <c r="J13" s="259"/>
      <c r="K13" s="259"/>
      <c r="L13" s="259"/>
      <c r="M13" s="259"/>
      <c r="N13" s="255" t="s">
        <v>60</v>
      </c>
      <c r="O13" s="256"/>
      <c r="P13" s="256"/>
      <c r="Q13" s="256"/>
      <c r="R13" s="256"/>
      <c r="S13" s="257"/>
      <c r="T13" s="143" t="s">
        <v>59</v>
      </c>
      <c r="U13" s="144"/>
      <c r="V13" s="144"/>
      <c r="W13" s="144"/>
      <c r="X13" s="260"/>
      <c r="Y13" s="143" t="s">
        <v>58</v>
      </c>
      <c r="Z13" s="144"/>
      <c r="AA13" s="144"/>
      <c r="AB13" s="144"/>
      <c r="AC13" s="145"/>
      <c r="AD13" s="145"/>
      <c r="AE13" s="145"/>
      <c r="AF13" s="146"/>
      <c r="AG13" s="35"/>
    </row>
    <row r="14" spans="1:33" ht="15" customHeight="1">
      <c r="A14" s="149" t="s">
        <v>57</v>
      </c>
      <c r="B14" s="150"/>
      <c r="C14" s="150"/>
      <c r="D14" s="150"/>
      <c r="E14" s="150" t="s">
        <v>71</v>
      </c>
      <c r="F14" s="150"/>
      <c r="G14" s="150"/>
      <c r="H14" s="150"/>
      <c r="I14" s="189"/>
      <c r="J14" s="190"/>
      <c r="K14" s="190"/>
      <c r="L14" s="190"/>
      <c r="M14" s="191"/>
      <c r="N14" s="190"/>
      <c r="O14" s="190"/>
      <c r="P14" s="190"/>
      <c r="Q14" s="190"/>
      <c r="R14" s="190"/>
      <c r="S14" s="191"/>
      <c r="T14" s="168" t="s">
        <v>216</v>
      </c>
      <c r="U14" s="169"/>
      <c r="V14" s="169"/>
      <c r="W14" s="169"/>
      <c r="X14" s="170"/>
      <c r="Y14" s="297" t="s">
        <v>56</v>
      </c>
      <c r="Z14" s="298"/>
      <c r="AA14" s="298"/>
      <c r="AB14" s="298"/>
      <c r="AC14" s="298"/>
      <c r="AD14" s="298"/>
      <c r="AE14" s="298"/>
      <c r="AF14" s="299"/>
      <c r="AG14" s="34"/>
    </row>
    <row r="15" spans="1:33">
      <c r="A15" s="149" t="s">
        <v>73</v>
      </c>
      <c r="B15" s="150"/>
      <c r="C15" s="150"/>
      <c r="D15" s="150"/>
      <c r="E15" s="150" t="s">
        <v>71</v>
      </c>
      <c r="F15" s="150"/>
      <c r="G15" s="150"/>
      <c r="H15" s="151"/>
      <c r="I15" s="168" t="s">
        <v>211</v>
      </c>
      <c r="J15" s="169"/>
      <c r="K15" s="169"/>
      <c r="L15" s="169"/>
      <c r="M15" s="170"/>
      <c r="N15" s="168" t="s">
        <v>214</v>
      </c>
      <c r="O15" s="169"/>
      <c r="P15" s="169"/>
      <c r="Q15" s="169"/>
      <c r="R15" s="169"/>
      <c r="S15" s="170"/>
      <c r="T15" s="168" t="s">
        <v>213</v>
      </c>
      <c r="U15" s="169"/>
      <c r="V15" s="169"/>
      <c r="W15" s="169"/>
      <c r="X15" s="170"/>
      <c r="Y15" s="300"/>
      <c r="Z15" s="301"/>
      <c r="AA15" s="301"/>
      <c r="AB15" s="301"/>
      <c r="AC15" s="301"/>
      <c r="AD15" s="301"/>
      <c r="AE15" s="301"/>
      <c r="AF15" s="302"/>
      <c r="AG15" s="34"/>
    </row>
    <row r="16" spans="1:33">
      <c r="A16" s="149" t="s">
        <v>35</v>
      </c>
      <c r="B16" s="150"/>
      <c r="C16" s="150"/>
      <c r="D16" s="150"/>
      <c r="E16" s="150" t="s">
        <v>71</v>
      </c>
      <c r="F16" s="150"/>
      <c r="G16" s="150"/>
      <c r="H16" s="151"/>
      <c r="I16" s="168" t="s">
        <v>213</v>
      </c>
      <c r="J16" s="169"/>
      <c r="K16" s="169"/>
      <c r="L16" s="169"/>
      <c r="M16" s="170"/>
      <c r="N16" s="168" t="s">
        <v>215</v>
      </c>
      <c r="O16" s="169"/>
      <c r="P16" s="169"/>
      <c r="Q16" s="169"/>
      <c r="R16" s="169"/>
      <c r="S16" s="170"/>
      <c r="T16" s="168" t="s">
        <v>212</v>
      </c>
      <c r="U16" s="169"/>
      <c r="V16" s="169"/>
      <c r="W16" s="169"/>
      <c r="X16" s="170"/>
      <c r="Y16" s="153" t="s">
        <v>55</v>
      </c>
      <c r="Z16" s="153"/>
      <c r="AA16" s="239" t="s">
        <v>54</v>
      </c>
      <c r="AB16" s="239"/>
      <c r="AC16" s="153" t="s">
        <v>53</v>
      </c>
      <c r="AD16" s="153"/>
      <c r="AE16" s="239" t="s">
        <v>52</v>
      </c>
      <c r="AF16" s="239"/>
      <c r="AG16" s="1"/>
    </row>
    <row r="17" spans="1:54">
      <c r="A17" s="149" t="s">
        <v>74</v>
      </c>
      <c r="B17" s="150"/>
      <c r="C17" s="150"/>
      <c r="D17" s="150"/>
      <c r="E17" s="150" t="s">
        <v>71</v>
      </c>
      <c r="F17" s="150"/>
      <c r="G17" s="150"/>
      <c r="H17" s="151"/>
      <c r="I17" s="168" t="s">
        <v>212</v>
      </c>
      <c r="J17" s="169"/>
      <c r="K17" s="169"/>
      <c r="L17" s="169"/>
      <c r="M17" s="170"/>
      <c r="N17" s="168"/>
      <c r="O17" s="169"/>
      <c r="P17" s="169"/>
      <c r="Q17" s="169"/>
      <c r="R17" s="169"/>
      <c r="S17" s="170"/>
      <c r="T17" s="168" t="s">
        <v>217</v>
      </c>
      <c r="U17" s="169"/>
      <c r="V17" s="169"/>
      <c r="W17" s="169"/>
      <c r="X17" s="170"/>
      <c r="Y17" s="153" t="s">
        <v>51</v>
      </c>
      <c r="Z17" s="153"/>
      <c r="AA17" s="226">
        <v>0.23680555555555557</v>
      </c>
      <c r="AB17" s="226"/>
      <c r="AC17" s="153" t="s">
        <v>50</v>
      </c>
      <c r="AD17" s="153"/>
      <c r="AE17" s="226">
        <v>0.21666666666666667</v>
      </c>
      <c r="AF17" s="226"/>
    </row>
    <row r="18" spans="1:54">
      <c r="A18" s="187" t="s">
        <v>201</v>
      </c>
      <c r="B18" s="185"/>
      <c r="C18" s="185"/>
      <c r="D18" s="185"/>
      <c r="E18" s="185" t="s">
        <v>49</v>
      </c>
      <c r="F18" s="185"/>
      <c r="G18" s="185"/>
      <c r="H18" s="186"/>
      <c r="I18" s="187"/>
      <c r="J18" s="185"/>
      <c r="K18" s="185"/>
      <c r="L18" s="185"/>
      <c r="M18" s="186"/>
      <c r="N18" s="147"/>
      <c r="O18" s="148"/>
      <c r="P18" s="148"/>
      <c r="Q18" s="148"/>
      <c r="R18" s="148"/>
      <c r="S18" s="148"/>
      <c r="T18" s="147"/>
      <c r="U18" s="148"/>
      <c r="V18" s="148"/>
      <c r="W18" s="148"/>
      <c r="X18" s="188"/>
      <c r="Y18" s="152" t="s">
        <v>48</v>
      </c>
      <c r="Z18" s="153"/>
      <c r="AA18" s="226">
        <v>0.83611111111111114</v>
      </c>
      <c r="AB18" s="226"/>
      <c r="AC18" s="153" t="s">
        <v>47</v>
      </c>
      <c r="AD18" s="153"/>
      <c r="AE18" s="226">
        <v>0.8569444444444444</v>
      </c>
      <c r="AF18" s="226"/>
      <c r="AG18" s="2"/>
      <c r="AH18" s="2"/>
    </row>
    <row r="19" spans="1:54">
      <c r="A19" s="69"/>
      <c r="B19" s="69"/>
      <c r="C19" s="69"/>
      <c r="D19" s="69"/>
      <c r="E19" s="69"/>
      <c r="F19" s="69"/>
      <c r="G19" s="69"/>
      <c r="H19" s="69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32"/>
      <c r="AD19" s="32"/>
      <c r="AE19" s="32"/>
      <c r="AF19" s="32"/>
      <c r="AG19" s="31"/>
      <c r="AH19" s="2"/>
    </row>
    <row r="20" spans="1:54">
      <c r="A20" s="304" t="s">
        <v>46</v>
      </c>
      <c r="B20" s="305"/>
      <c r="C20" s="322"/>
      <c r="D20" s="304" t="s">
        <v>45</v>
      </c>
      <c r="E20" s="322"/>
      <c r="F20" s="291" t="s">
        <v>9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3"/>
      <c r="R20" s="71" t="s">
        <v>8</v>
      </c>
      <c r="S20" s="291" t="s">
        <v>7</v>
      </c>
      <c r="T20" s="292"/>
      <c r="U20" s="292"/>
      <c r="V20" s="292"/>
      <c r="W20" s="293"/>
      <c r="X20" s="291" t="s">
        <v>6</v>
      </c>
      <c r="Y20" s="292"/>
      <c r="Z20" s="292"/>
      <c r="AA20" s="293"/>
      <c r="AB20" s="294" t="s">
        <v>5</v>
      </c>
      <c r="AC20" s="295"/>
      <c r="AD20" s="295"/>
      <c r="AE20" s="295"/>
      <c r="AF20" s="296"/>
      <c r="AG20" s="12"/>
      <c r="AH20" s="2"/>
    </row>
    <row r="21" spans="1:54" ht="15" customHeight="1">
      <c r="A21" s="315">
        <v>1</v>
      </c>
      <c r="B21" s="316"/>
      <c r="C21" s="316"/>
      <c r="D21" s="249">
        <v>0.125</v>
      </c>
      <c r="E21" s="249"/>
      <c r="F21" s="289" t="s">
        <v>174</v>
      </c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50"/>
      <c r="S21" s="252" t="s">
        <v>189</v>
      </c>
      <c r="T21" s="253"/>
      <c r="U21" s="253"/>
      <c r="V21" s="253"/>
      <c r="W21" s="253"/>
      <c r="X21" s="252"/>
      <c r="Y21" s="252"/>
      <c r="Z21" s="252"/>
      <c r="AA21" s="254"/>
      <c r="AB21" s="72"/>
      <c r="AC21" s="10"/>
      <c r="AD21" s="10"/>
      <c r="AE21" s="10"/>
      <c r="AF21" s="9"/>
      <c r="AG21" s="2"/>
      <c r="AH21" s="2"/>
    </row>
    <row r="22" spans="1:54" ht="15" customHeight="1">
      <c r="A22" s="316"/>
      <c r="B22" s="316"/>
      <c r="C22" s="316"/>
      <c r="D22" s="249"/>
      <c r="E22" s="249"/>
      <c r="F22" s="290" t="s">
        <v>175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50"/>
      <c r="S22" s="253"/>
      <c r="T22" s="253"/>
      <c r="U22" s="253"/>
      <c r="V22" s="253"/>
      <c r="W22" s="253"/>
      <c r="X22" s="252"/>
      <c r="Y22" s="252"/>
      <c r="Z22" s="252"/>
      <c r="AA22" s="254"/>
      <c r="AB22" s="73"/>
      <c r="AC22" s="7"/>
      <c r="AD22" s="7"/>
      <c r="AE22" s="7"/>
      <c r="AF22" s="6"/>
      <c r="AG22" s="2"/>
      <c r="AH22" s="2"/>
    </row>
    <row r="23" spans="1:54" ht="15" customHeight="1">
      <c r="A23" s="315">
        <v>2</v>
      </c>
      <c r="B23" s="316"/>
      <c r="C23" s="316"/>
      <c r="D23" s="249">
        <v>0.375</v>
      </c>
      <c r="E23" s="249"/>
      <c r="F23" s="289" t="s">
        <v>174</v>
      </c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50"/>
      <c r="S23" s="252" t="s">
        <v>189</v>
      </c>
      <c r="T23" s="253"/>
      <c r="U23" s="253"/>
      <c r="V23" s="253"/>
      <c r="W23" s="253"/>
      <c r="X23" s="252"/>
      <c r="Y23" s="252"/>
      <c r="Z23" s="252"/>
      <c r="AA23" s="254"/>
      <c r="AB23" s="163" t="s">
        <v>211</v>
      </c>
      <c r="AC23" s="164"/>
      <c r="AD23" s="164"/>
      <c r="AE23" s="164"/>
      <c r="AF23" s="165"/>
      <c r="AG23" s="2"/>
      <c r="AH23" s="2"/>
    </row>
    <row r="24" spans="1:54" ht="15" customHeight="1">
      <c r="A24" s="316"/>
      <c r="B24" s="316"/>
      <c r="C24" s="316"/>
      <c r="D24" s="249"/>
      <c r="E24" s="249"/>
      <c r="F24" s="290" t="s">
        <v>175</v>
      </c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50"/>
      <c r="S24" s="253"/>
      <c r="T24" s="253"/>
      <c r="U24" s="253"/>
      <c r="V24" s="253"/>
      <c r="W24" s="253"/>
      <c r="X24" s="252"/>
      <c r="Y24" s="252"/>
      <c r="Z24" s="252"/>
      <c r="AA24" s="254"/>
      <c r="AB24" s="140" t="s">
        <v>213</v>
      </c>
      <c r="AC24" s="183"/>
      <c r="AD24" s="183"/>
      <c r="AE24" s="183"/>
      <c r="AF24" s="184"/>
      <c r="AG24" s="2"/>
      <c r="AH24" s="2"/>
    </row>
    <row r="25" spans="1:54" ht="15" customHeight="1">
      <c r="A25" s="315">
        <v>3</v>
      </c>
      <c r="B25" s="316"/>
      <c r="C25" s="316"/>
      <c r="D25" s="249">
        <v>0.5</v>
      </c>
      <c r="E25" s="249"/>
      <c r="F25" s="289" t="s">
        <v>174</v>
      </c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50"/>
      <c r="S25" s="252" t="s">
        <v>189</v>
      </c>
      <c r="T25" s="253"/>
      <c r="U25" s="253"/>
      <c r="V25" s="253"/>
      <c r="W25" s="253"/>
      <c r="X25" s="252"/>
      <c r="Y25" s="252"/>
      <c r="Z25" s="252"/>
      <c r="AA25" s="254"/>
      <c r="AB25" s="140" t="s">
        <v>212</v>
      </c>
      <c r="AC25" s="183"/>
      <c r="AD25" s="183"/>
      <c r="AE25" s="183"/>
      <c r="AF25" s="184"/>
      <c r="AG25" s="2"/>
      <c r="AH25" s="2"/>
    </row>
    <row r="26" spans="1:54" ht="15" customHeight="1">
      <c r="A26" s="316"/>
      <c r="B26" s="316"/>
      <c r="C26" s="316"/>
      <c r="D26" s="249"/>
      <c r="E26" s="249"/>
      <c r="F26" s="290" t="s">
        <v>175</v>
      </c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50"/>
      <c r="S26" s="253"/>
      <c r="T26" s="253"/>
      <c r="U26" s="253"/>
      <c r="V26" s="253"/>
      <c r="W26" s="253"/>
      <c r="X26" s="252"/>
      <c r="Y26" s="252"/>
      <c r="Z26" s="252"/>
      <c r="AA26" s="254"/>
      <c r="AB26" s="73"/>
      <c r="AC26" s="7"/>
      <c r="AD26" s="7"/>
      <c r="AE26" s="7"/>
      <c r="AF26" s="6"/>
      <c r="AG26" s="2"/>
      <c r="AH26" s="2"/>
    </row>
    <row r="27" spans="1:54" ht="15" customHeight="1">
      <c r="A27" s="262">
        <v>4</v>
      </c>
      <c r="B27" s="263"/>
      <c r="C27" s="264"/>
      <c r="D27" s="171">
        <v>0.25</v>
      </c>
      <c r="E27" s="172"/>
      <c r="F27" s="317" t="s">
        <v>174</v>
      </c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9"/>
      <c r="R27" s="320"/>
      <c r="S27" s="252" t="s">
        <v>189</v>
      </c>
      <c r="T27" s="253"/>
      <c r="U27" s="253"/>
      <c r="V27" s="253"/>
      <c r="W27" s="253"/>
      <c r="X27" s="129"/>
      <c r="Y27" s="130"/>
      <c r="Z27" s="130"/>
      <c r="AA27" s="131"/>
      <c r="AB27" s="74"/>
      <c r="AC27" s="57"/>
      <c r="AD27" s="57"/>
      <c r="AE27" s="57"/>
      <c r="AF27" s="58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54" ht="15" customHeight="1">
      <c r="A28" s="265"/>
      <c r="B28" s="266"/>
      <c r="C28" s="267"/>
      <c r="D28" s="173"/>
      <c r="E28" s="174"/>
      <c r="F28" s="135" t="s">
        <v>175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  <c r="R28" s="321"/>
      <c r="S28" s="253"/>
      <c r="T28" s="253"/>
      <c r="U28" s="253"/>
      <c r="V28" s="253"/>
      <c r="W28" s="253"/>
      <c r="X28" s="132"/>
      <c r="Y28" s="133"/>
      <c r="Z28" s="133"/>
      <c r="AA28" s="134"/>
      <c r="AB28" s="74"/>
      <c r="AC28" s="59"/>
      <c r="AD28" s="59"/>
      <c r="AE28" s="59"/>
      <c r="AF28" s="58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</row>
    <row r="29" spans="1:54" ht="15" customHeight="1">
      <c r="A29" s="315">
        <v>5</v>
      </c>
      <c r="B29" s="316"/>
      <c r="C29" s="316"/>
      <c r="D29" s="249">
        <v>0.625</v>
      </c>
      <c r="E29" s="249"/>
      <c r="F29" s="289" t="s">
        <v>174</v>
      </c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50"/>
      <c r="S29" s="252" t="s">
        <v>189</v>
      </c>
      <c r="T29" s="253"/>
      <c r="U29" s="253"/>
      <c r="V29" s="253"/>
      <c r="W29" s="253"/>
      <c r="X29" s="252"/>
      <c r="Y29" s="252"/>
      <c r="Z29" s="252"/>
      <c r="AA29" s="254"/>
      <c r="AB29" s="73"/>
      <c r="AC29" s="7"/>
      <c r="AD29" s="7"/>
      <c r="AE29" s="7"/>
      <c r="AF29" s="6"/>
      <c r="AG29" s="2"/>
      <c r="AH29" s="2"/>
    </row>
    <row r="30" spans="1:54" ht="15" customHeight="1">
      <c r="A30" s="316"/>
      <c r="B30" s="316"/>
      <c r="C30" s="316"/>
      <c r="D30" s="249"/>
      <c r="E30" s="249"/>
      <c r="F30" s="290" t="s">
        <v>175</v>
      </c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50"/>
      <c r="S30" s="253"/>
      <c r="T30" s="253"/>
      <c r="U30" s="253"/>
      <c r="V30" s="253"/>
      <c r="W30" s="253"/>
      <c r="X30" s="252"/>
      <c r="Y30" s="252"/>
      <c r="Z30" s="252"/>
      <c r="AA30" s="254"/>
      <c r="AB30" s="75"/>
      <c r="AC30" s="4"/>
      <c r="AD30" s="4"/>
      <c r="AE30" s="4"/>
      <c r="AF30" s="3"/>
      <c r="AG30" s="2"/>
      <c r="AH30" s="2"/>
    </row>
    <row r="31" spans="1:54" ht="15" hidden="1" customHeight="1">
      <c r="A31" s="155"/>
      <c r="B31" s="155"/>
      <c r="C31" s="155"/>
      <c r="D31" s="175" t="s">
        <v>208</v>
      </c>
      <c r="E31" s="175"/>
      <c r="F31" s="176" t="s">
        <v>208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 t="s">
        <v>208</v>
      </c>
      <c r="S31" s="178" t="s">
        <v>208</v>
      </c>
      <c r="T31" s="178"/>
      <c r="U31" s="178"/>
      <c r="V31" s="178"/>
      <c r="W31" s="178"/>
      <c r="X31" s="178" t="s">
        <v>208</v>
      </c>
      <c r="Y31" s="178"/>
      <c r="Z31" s="178"/>
      <c r="AA31" s="179"/>
      <c r="AB31" s="8"/>
      <c r="AC31" s="7"/>
      <c r="AD31" s="7"/>
      <c r="AE31" s="7"/>
      <c r="AF31" s="6"/>
      <c r="AG31" s="2"/>
      <c r="AH31" s="2"/>
    </row>
    <row r="32" spans="1:54" ht="15" hidden="1" customHeight="1">
      <c r="A32" s="155"/>
      <c r="B32" s="155"/>
      <c r="C32" s="155"/>
      <c r="D32" s="175"/>
      <c r="E32" s="175"/>
      <c r="F32" s="180" t="s">
        <v>208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77"/>
      <c r="S32" s="178"/>
      <c r="T32" s="178"/>
      <c r="U32" s="178"/>
      <c r="V32" s="178"/>
      <c r="W32" s="178"/>
      <c r="X32" s="178"/>
      <c r="Y32" s="178"/>
      <c r="Z32" s="178"/>
      <c r="AA32" s="179"/>
      <c r="AB32" s="8"/>
      <c r="AC32" s="7"/>
      <c r="AD32" s="7"/>
      <c r="AE32" s="7"/>
      <c r="AF32" s="6"/>
      <c r="AG32" s="2"/>
      <c r="AH32" s="2"/>
    </row>
    <row r="33" spans="1:34" ht="15" hidden="1" customHeight="1">
      <c r="A33" s="155"/>
      <c r="B33" s="155"/>
      <c r="C33" s="155"/>
      <c r="D33" s="175" t="s">
        <v>208</v>
      </c>
      <c r="E33" s="175"/>
      <c r="F33" s="176" t="s">
        <v>208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 t="s">
        <v>208</v>
      </c>
      <c r="S33" s="178" t="s">
        <v>208</v>
      </c>
      <c r="T33" s="178"/>
      <c r="U33" s="178"/>
      <c r="V33" s="178"/>
      <c r="W33" s="178"/>
      <c r="X33" s="178" t="s">
        <v>208</v>
      </c>
      <c r="Y33" s="178"/>
      <c r="Z33" s="178"/>
      <c r="AA33" s="179"/>
      <c r="AB33" s="8"/>
      <c r="AC33" s="7"/>
      <c r="AD33" s="7"/>
      <c r="AE33" s="7"/>
      <c r="AF33" s="6"/>
      <c r="AG33" s="2"/>
      <c r="AH33" s="2"/>
    </row>
    <row r="34" spans="1:34" ht="15" hidden="1" customHeight="1">
      <c r="A34" s="155"/>
      <c r="B34" s="155"/>
      <c r="C34" s="155"/>
      <c r="D34" s="175"/>
      <c r="E34" s="175"/>
      <c r="F34" s="180" t="s">
        <v>208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77"/>
      <c r="S34" s="178"/>
      <c r="T34" s="178"/>
      <c r="U34" s="178"/>
      <c r="V34" s="178"/>
      <c r="W34" s="178"/>
      <c r="X34" s="178"/>
      <c r="Y34" s="178"/>
      <c r="Z34" s="178"/>
      <c r="AA34" s="179"/>
      <c r="AB34" s="8"/>
      <c r="AC34" s="7"/>
      <c r="AD34" s="7"/>
      <c r="AE34" s="7"/>
      <c r="AF34" s="6"/>
      <c r="AG34" s="2"/>
      <c r="AH34" s="2"/>
    </row>
    <row r="35" spans="1:34" ht="15" hidden="1" customHeight="1">
      <c r="A35" s="155"/>
      <c r="B35" s="155"/>
      <c r="C35" s="155"/>
      <c r="D35" s="175" t="s">
        <v>208</v>
      </c>
      <c r="E35" s="175"/>
      <c r="F35" s="176" t="s">
        <v>208</v>
      </c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 t="s">
        <v>208</v>
      </c>
      <c r="S35" s="178" t="s">
        <v>208</v>
      </c>
      <c r="T35" s="178"/>
      <c r="U35" s="178"/>
      <c r="V35" s="178"/>
      <c r="W35" s="178"/>
      <c r="X35" s="178" t="s">
        <v>208</v>
      </c>
      <c r="Y35" s="178"/>
      <c r="Z35" s="178"/>
      <c r="AA35" s="179"/>
      <c r="AB35" s="8"/>
      <c r="AC35" s="7"/>
      <c r="AD35" s="7"/>
      <c r="AE35" s="7"/>
      <c r="AF35" s="6"/>
      <c r="AG35" s="2"/>
      <c r="AH35" s="2"/>
    </row>
    <row r="36" spans="1:34" ht="15" hidden="1" customHeight="1">
      <c r="A36" s="155"/>
      <c r="B36" s="155"/>
      <c r="C36" s="155"/>
      <c r="D36" s="175"/>
      <c r="E36" s="175"/>
      <c r="F36" s="180" t="s">
        <v>208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77"/>
      <c r="S36" s="178"/>
      <c r="T36" s="178"/>
      <c r="U36" s="178"/>
      <c r="V36" s="178"/>
      <c r="W36" s="178"/>
      <c r="X36" s="178"/>
      <c r="Y36" s="178"/>
      <c r="Z36" s="178"/>
      <c r="AA36" s="179"/>
      <c r="AB36" s="8"/>
      <c r="AC36" s="7"/>
      <c r="AD36" s="7"/>
      <c r="AE36" s="7"/>
      <c r="AF36" s="6"/>
      <c r="AG36" s="2"/>
      <c r="AH36" s="2"/>
    </row>
    <row r="37" spans="1:34" ht="15" hidden="1" customHeight="1">
      <c r="A37" s="155"/>
      <c r="B37" s="155"/>
      <c r="C37" s="155"/>
      <c r="D37" s="175" t="s">
        <v>208</v>
      </c>
      <c r="E37" s="175"/>
      <c r="F37" s="176" t="s">
        <v>208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7" t="s">
        <v>208</v>
      </c>
      <c r="S37" s="178" t="s">
        <v>208</v>
      </c>
      <c r="T37" s="178"/>
      <c r="U37" s="178"/>
      <c r="V37" s="178"/>
      <c r="W37" s="178"/>
      <c r="X37" s="178" t="s">
        <v>208</v>
      </c>
      <c r="Y37" s="178"/>
      <c r="Z37" s="178"/>
      <c r="AA37" s="179"/>
      <c r="AB37" s="8"/>
      <c r="AC37" s="7"/>
      <c r="AD37" s="7"/>
      <c r="AE37" s="7"/>
      <c r="AF37" s="6"/>
      <c r="AG37" s="2"/>
      <c r="AH37" s="2"/>
    </row>
    <row r="38" spans="1:34" ht="15" hidden="1" customHeight="1">
      <c r="A38" s="155"/>
      <c r="B38" s="155"/>
      <c r="C38" s="155"/>
      <c r="D38" s="175"/>
      <c r="E38" s="175"/>
      <c r="F38" s="180" t="s">
        <v>208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77"/>
      <c r="S38" s="178"/>
      <c r="T38" s="178"/>
      <c r="U38" s="178"/>
      <c r="V38" s="178"/>
      <c r="W38" s="178"/>
      <c r="X38" s="178"/>
      <c r="Y38" s="178"/>
      <c r="Z38" s="178"/>
      <c r="AA38" s="179"/>
      <c r="AB38" s="8"/>
      <c r="AC38" s="7"/>
      <c r="AD38" s="7"/>
      <c r="AE38" s="7"/>
      <c r="AF38" s="6"/>
      <c r="AG38" s="2"/>
      <c r="AH38" s="2"/>
    </row>
    <row r="39" spans="1:34" ht="15" hidden="1" customHeight="1">
      <c r="A39" s="155"/>
      <c r="B39" s="155"/>
      <c r="C39" s="155"/>
      <c r="D39" s="175" t="s">
        <v>208</v>
      </c>
      <c r="E39" s="175"/>
      <c r="F39" s="176" t="s">
        <v>208</v>
      </c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7" t="s">
        <v>208</v>
      </c>
      <c r="S39" s="178" t="s">
        <v>208</v>
      </c>
      <c r="T39" s="178"/>
      <c r="U39" s="178"/>
      <c r="V39" s="178"/>
      <c r="W39" s="178"/>
      <c r="X39" s="178" t="s">
        <v>208</v>
      </c>
      <c r="Y39" s="178"/>
      <c r="Z39" s="178"/>
      <c r="AA39" s="179"/>
      <c r="AB39" s="8"/>
      <c r="AC39" s="7"/>
      <c r="AD39" s="7"/>
      <c r="AE39" s="7"/>
      <c r="AF39" s="6"/>
      <c r="AG39" s="2"/>
      <c r="AH39" s="2"/>
    </row>
    <row r="40" spans="1:34" ht="15" hidden="1" customHeight="1">
      <c r="A40" s="155"/>
      <c r="B40" s="155"/>
      <c r="C40" s="155"/>
      <c r="D40" s="175"/>
      <c r="E40" s="175"/>
      <c r="F40" s="180" t="s">
        <v>208</v>
      </c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77"/>
      <c r="S40" s="178"/>
      <c r="T40" s="178"/>
      <c r="U40" s="178"/>
      <c r="V40" s="178"/>
      <c r="W40" s="178"/>
      <c r="X40" s="178"/>
      <c r="Y40" s="178"/>
      <c r="Z40" s="178"/>
      <c r="AA40" s="179"/>
      <c r="AB40" s="8"/>
      <c r="AC40" s="7"/>
      <c r="AD40" s="7"/>
      <c r="AE40" s="7"/>
      <c r="AF40" s="6"/>
      <c r="AG40" s="2"/>
      <c r="AH40" s="2"/>
    </row>
    <row r="41" spans="1:34" ht="15" hidden="1" customHeight="1">
      <c r="A41" s="155"/>
      <c r="B41" s="155"/>
      <c r="C41" s="155"/>
      <c r="D41" s="175" t="s">
        <v>208</v>
      </c>
      <c r="E41" s="175"/>
      <c r="F41" s="176" t="s">
        <v>208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 t="s">
        <v>208</v>
      </c>
      <c r="S41" s="178" t="s">
        <v>208</v>
      </c>
      <c r="T41" s="178"/>
      <c r="U41" s="178"/>
      <c r="V41" s="178"/>
      <c r="W41" s="178"/>
      <c r="X41" s="178" t="s">
        <v>208</v>
      </c>
      <c r="Y41" s="178"/>
      <c r="Z41" s="178"/>
      <c r="AA41" s="179"/>
      <c r="AB41" s="8"/>
      <c r="AC41" s="7"/>
      <c r="AD41" s="7"/>
      <c r="AE41" s="7"/>
      <c r="AF41" s="6"/>
      <c r="AG41" s="2"/>
      <c r="AH41" s="2"/>
    </row>
    <row r="42" spans="1:34" ht="15" hidden="1" customHeight="1">
      <c r="A42" s="155"/>
      <c r="B42" s="155"/>
      <c r="C42" s="155"/>
      <c r="D42" s="175"/>
      <c r="E42" s="175"/>
      <c r="F42" s="180" t="s">
        <v>208</v>
      </c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7"/>
      <c r="S42" s="178"/>
      <c r="T42" s="178"/>
      <c r="U42" s="178"/>
      <c r="V42" s="178"/>
      <c r="W42" s="178"/>
      <c r="X42" s="178"/>
      <c r="Y42" s="178"/>
      <c r="Z42" s="178"/>
      <c r="AA42" s="179"/>
      <c r="AB42" s="8"/>
      <c r="AC42" s="7"/>
      <c r="AD42" s="7"/>
      <c r="AE42" s="7"/>
      <c r="AF42" s="6"/>
      <c r="AG42" s="2"/>
      <c r="AH42" s="2"/>
    </row>
    <row r="43" spans="1:34" ht="15" hidden="1" customHeight="1">
      <c r="A43" s="155"/>
      <c r="B43" s="155"/>
      <c r="C43" s="155"/>
      <c r="D43" s="175" t="s">
        <v>208</v>
      </c>
      <c r="E43" s="175"/>
      <c r="F43" s="176" t="s">
        <v>208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7" t="s">
        <v>208</v>
      </c>
      <c r="S43" s="178" t="s">
        <v>208</v>
      </c>
      <c r="T43" s="178"/>
      <c r="U43" s="178"/>
      <c r="V43" s="178"/>
      <c r="W43" s="178"/>
      <c r="X43" s="178" t="s">
        <v>208</v>
      </c>
      <c r="Y43" s="178"/>
      <c r="Z43" s="178"/>
      <c r="AA43" s="179"/>
      <c r="AB43" s="8"/>
      <c r="AC43" s="7"/>
      <c r="AD43" s="7"/>
      <c r="AE43" s="7"/>
      <c r="AF43" s="6"/>
      <c r="AG43" s="2"/>
      <c r="AH43" s="2"/>
    </row>
    <row r="44" spans="1:34" ht="15" hidden="1" customHeight="1">
      <c r="A44" s="155"/>
      <c r="B44" s="155"/>
      <c r="C44" s="155"/>
      <c r="D44" s="175"/>
      <c r="E44" s="175"/>
      <c r="F44" s="180" t="s">
        <v>208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7"/>
      <c r="S44" s="178"/>
      <c r="T44" s="178"/>
      <c r="U44" s="178"/>
      <c r="V44" s="178"/>
      <c r="W44" s="178"/>
      <c r="X44" s="178"/>
      <c r="Y44" s="178"/>
      <c r="Z44" s="178"/>
      <c r="AA44" s="179"/>
      <c r="AB44" s="8"/>
      <c r="AC44" s="7"/>
      <c r="AD44" s="7"/>
      <c r="AE44" s="7"/>
      <c r="AF44" s="6"/>
      <c r="AG44" s="2"/>
      <c r="AH44" s="2"/>
    </row>
    <row r="45" spans="1:34" ht="15" hidden="1" customHeight="1">
      <c r="A45" s="155"/>
      <c r="B45" s="155"/>
      <c r="C45" s="155"/>
      <c r="D45" s="175" t="s">
        <v>208</v>
      </c>
      <c r="E45" s="175"/>
      <c r="F45" s="176" t="s">
        <v>208</v>
      </c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 t="s">
        <v>208</v>
      </c>
      <c r="S45" s="178" t="s">
        <v>208</v>
      </c>
      <c r="T45" s="178"/>
      <c r="U45" s="178"/>
      <c r="V45" s="178"/>
      <c r="W45" s="178"/>
      <c r="X45" s="178" t="s">
        <v>208</v>
      </c>
      <c r="Y45" s="178"/>
      <c r="Z45" s="178"/>
      <c r="AA45" s="179"/>
      <c r="AB45" s="8"/>
      <c r="AC45" s="7"/>
      <c r="AD45" s="7"/>
      <c r="AE45" s="7"/>
      <c r="AF45" s="6"/>
      <c r="AG45" s="2"/>
      <c r="AH45" s="2"/>
    </row>
    <row r="46" spans="1:34" ht="15" hidden="1" customHeight="1">
      <c r="A46" s="155"/>
      <c r="B46" s="155"/>
      <c r="C46" s="155"/>
      <c r="D46" s="175"/>
      <c r="E46" s="175"/>
      <c r="F46" s="180" t="s">
        <v>208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7"/>
      <c r="S46" s="178"/>
      <c r="T46" s="178"/>
      <c r="U46" s="178"/>
      <c r="V46" s="178"/>
      <c r="W46" s="178"/>
      <c r="X46" s="178"/>
      <c r="Y46" s="178"/>
      <c r="Z46" s="178"/>
      <c r="AA46" s="179"/>
      <c r="AB46" s="8"/>
      <c r="AC46" s="7"/>
      <c r="AD46" s="7"/>
      <c r="AE46" s="7"/>
      <c r="AF46" s="6"/>
      <c r="AG46" s="2"/>
      <c r="AH46" s="2"/>
    </row>
    <row r="47" spans="1:34" ht="15" hidden="1" customHeight="1">
      <c r="A47" s="155"/>
      <c r="B47" s="155"/>
      <c r="C47" s="155"/>
      <c r="D47" s="175" t="s">
        <v>208</v>
      </c>
      <c r="E47" s="175"/>
      <c r="F47" s="176" t="s">
        <v>208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7" t="s">
        <v>208</v>
      </c>
      <c r="S47" s="178" t="s">
        <v>208</v>
      </c>
      <c r="T47" s="178"/>
      <c r="U47" s="178"/>
      <c r="V47" s="178"/>
      <c r="W47" s="178"/>
      <c r="X47" s="178" t="s">
        <v>208</v>
      </c>
      <c r="Y47" s="178"/>
      <c r="Z47" s="178"/>
      <c r="AA47" s="179"/>
      <c r="AB47" s="8"/>
      <c r="AC47" s="7"/>
      <c r="AD47" s="7"/>
      <c r="AE47" s="7"/>
      <c r="AF47" s="6"/>
      <c r="AG47" s="2"/>
      <c r="AH47" s="2"/>
    </row>
    <row r="48" spans="1:34" ht="15" hidden="1" customHeight="1">
      <c r="A48" s="155"/>
      <c r="B48" s="155"/>
      <c r="C48" s="155"/>
      <c r="D48" s="175"/>
      <c r="E48" s="175"/>
      <c r="F48" s="180" t="s">
        <v>208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7"/>
      <c r="S48" s="178"/>
      <c r="T48" s="178"/>
      <c r="U48" s="178"/>
      <c r="V48" s="178"/>
      <c r="W48" s="178"/>
      <c r="X48" s="178"/>
      <c r="Y48" s="178"/>
      <c r="Z48" s="178"/>
      <c r="AA48" s="179"/>
      <c r="AB48" s="8"/>
      <c r="AC48" s="7"/>
      <c r="AD48" s="7"/>
      <c r="AE48" s="7"/>
      <c r="AF48" s="6"/>
      <c r="AG48" s="2"/>
      <c r="AH48" s="2"/>
    </row>
    <row r="49" spans="1:34" ht="15" hidden="1" customHeight="1">
      <c r="A49" s="155"/>
      <c r="B49" s="155"/>
      <c r="C49" s="155"/>
      <c r="D49" s="175" t="s">
        <v>208</v>
      </c>
      <c r="E49" s="175"/>
      <c r="F49" s="176" t="s">
        <v>208</v>
      </c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7" t="s">
        <v>208</v>
      </c>
      <c r="S49" s="178" t="s">
        <v>208</v>
      </c>
      <c r="T49" s="178"/>
      <c r="U49" s="178"/>
      <c r="V49" s="178"/>
      <c r="W49" s="178"/>
      <c r="X49" s="178" t="s">
        <v>208</v>
      </c>
      <c r="Y49" s="178"/>
      <c r="Z49" s="178"/>
      <c r="AA49" s="179"/>
      <c r="AB49" s="8"/>
      <c r="AC49" s="7"/>
      <c r="AD49" s="7"/>
      <c r="AE49" s="7"/>
      <c r="AF49" s="6"/>
      <c r="AG49" s="2"/>
      <c r="AH49" s="2"/>
    </row>
    <row r="50" spans="1:34" ht="15" hidden="1" customHeight="1">
      <c r="A50" s="155"/>
      <c r="B50" s="155"/>
      <c r="C50" s="155"/>
      <c r="D50" s="175"/>
      <c r="E50" s="175"/>
      <c r="F50" s="180" t="s">
        <v>208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77"/>
      <c r="S50" s="178"/>
      <c r="T50" s="178"/>
      <c r="U50" s="178"/>
      <c r="V50" s="178"/>
      <c r="W50" s="178"/>
      <c r="X50" s="178"/>
      <c r="Y50" s="178"/>
      <c r="Z50" s="178"/>
      <c r="AA50" s="179"/>
      <c r="AB50" s="8"/>
      <c r="AC50" s="7"/>
      <c r="AD50" s="7"/>
      <c r="AE50" s="7"/>
      <c r="AF50" s="6"/>
      <c r="AG50" s="2"/>
      <c r="AH50" s="2"/>
    </row>
    <row r="51" spans="1:34" ht="15" hidden="1" customHeight="1">
      <c r="A51" s="155"/>
      <c r="B51" s="155"/>
      <c r="C51" s="155"/>
      <c r="D51" s="175" t="s">
        <v>208</v>
      </c>
      <c r="E51" s="175"/>
      <c r="F51" s="176" t="s">
        <v>208</v>
      </c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7" t="s">
        <v>208</v>
      </c>
      <c r="S51" s="178" t="s">
        <v>208</v>
      </c>
      <c r="T51" s="178"/>
      <c r="U51" s="178"/>
      <c r="V51" s="178"/>
      <c r="W51" s="178"/>
      <c r="X51" s="178" t="s">
        <v>208</v>
      </c>
      <c r="Y51" s="178"/>
      <c r="Z51" s="178"/>
      <c r="AA51" s="179"/>
      <c r="AB51" s="8"/>
      <c r="AC51" s="7"/>
      <c r="AD51" s="7"/>
      <c r="AE51" s="7"/>
      <c r="AF51" s="6"/>
      <c r="AG51" s="2"/>
      <c r="AH51" s="2"/>
    </row>
    <row r="52" spans="1:34" ht="15" hidden="1" customHeight="1">
      <c r="A52" s="155"/>
      <c r="B52" s="155"/>
      <c r="C52" s="155"/>
      <c r="D52" s="175"/>
      <c r="E52" s="175"/>
      <c r="F52" s="180" t="s">
        <v>208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77"/>
      <c r="S52" s="178"/>
      <c r="T52" s="178"/>
      <c r="U52" s="178"/>
      <c r="V52" s="178"/>
      <c r="W52" s="178"/>
      <c r="X52" s="178"/>
      <c r="Y52" s="178"/>
      <c r="Z52" s="178"/>
      <c r="AA52" s="179"/>
      <c r="AB52" s="8"/>
      <c r="AC52" s="7"/>
      <c r="AD52" s="7"/>
      <c r="AE52" s="7"/>
      <c r="AF52" s="6"/>
      <c r="AG52" s="2"/>
      <c r="AH52" s="2"/>
    </row>
    <row r="53" spans="1:34" ht="15" hidden="1" customHeight="1">
      <c r="A53" s="155"/>
      <c r="B53" s="155"/>
      <c r="C53" s="155"/>
      <c r="D53" s="175" t="s">
        <v>208</v>
      </c>
      <c r="E53" s="175"/>
      <c r="F53" s="176" t="s">
        <v>208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7" t="s">
        <v>208</v>
      </c>
      <c r="S53" s="178" t="s">
        <v>208</v>
      </c>
      <c r="T53" s="178"/>
      <c r="U53" s="178"/>
      <c r="V53" s="178"/>
      <c r="W53" s="178"/>
      <c r="X53" s="178" t="s">
        <v>208</v>
      </c>
      <c r="Y53" s="178"/>
      <c r="Z53" s="178"/>
      <c r="AA53" s="179"/>
      <c r="AB53" s="8"/>
      <c r="AC53" s="7"/>
      <c r="AD53" s="7"/>
      <c r="AE53" s="7"/>
      <c r="AF53" s="6"/>
      <c r="AG53" s="2"/>
      <c r="AH53" s="2"/>
    </row>
    <row r="54" spans="1:34" ht="15" hidden="1" customHeight="1">
      <c r="A54" s="155"/>
      <c r="B54" s="155"/>
      <c r="C54" s="155"/>
      <c r="D54" s="175"/>
      <c r="E54" s="175"/>
      <c r="F54" s="180" t="s">
        <v>208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77"/>
      <c r="S54" s="178"/>
      <c r="T54" s="178"/>
      <c r="U54" s="178"/>
      <c r="V54" s="178"/>
      <c r="W54" s="178"/>
      <c r="X54" s="178"/>
      <c r="Y54" s="178"/>
      <c r="Z54" s="178"/>
      <c r="AA54" s="179"/>
      <c r="AB54" s="8"/>
      <c r="AC54" s="7"/>
      <c r="AD54" s="7"/>
      <c r="AE54" s="7"/>
      <c r="AF54" s="6"/>
      <c r="AG54" s="2"/>
      <c r="AH54" s="2"/>
    </row>
    <row r="55" spans="1:34" ht="15" hidden="1" customHeight="1">
      <c r="A55" s="155"/>
      <c r="B55" s="155"/>
      <c r="C55" s="155"/>
      <c r="D55" s="175" t="s">
        <v>208</v>
      </c>
      <c r="E55" s="175"/>
      <c r="F55" s="176" t="s">
        <v>208</v>
      </c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7" t="s">
        <v>208</v>
      </c>
      <c r="S55" s="178" t="s">
        <v>208</v>
      </c>
      <c r="T55" s="178"/>
      <c r="U55" s="178"/>
      <c r="V55" s="178"/>
      <c r="W55" s="178"/>
      <c r="X55" s="178" t="s">
        <v>208</v>
      </c>
      <c r="Y55" s="178"/>
      <c r="Z55" s="178"/>
      <c r="AA55" s="179"/>
      <c r="AB55" s="8"/>
      <c r="AC55" s="7"/>
      <c r="AD55" s="7"/>
      <c r="AE55" s="7"/>
      <c r="AF55" s="6"/>
      <c r="AG55" s="2"/>
      <c r="AH55" s="2"/>
    </row>
    <row r="56" spans="1:34" ht="15" hidden="1" customHeight="1">
      <c r="A56" s="155"/>
      <c r="B56" s="155"/>
      <c r="C56" s="155"/>
      <c r="D56" s="175"/>
      <c r="E56" s="175"/>
      <c r="F56" s="180" t="s">
        <v>208</v>
      </c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77"/>
      <c r="S56" s="178"/>
      <c r="T56" s="178"/>
      <c r="U56" s="178"/>
      <c r="V56" s="178"/>
      <c r="W56" s="178"/>
      <c r="X56" s="178"/>
      <c r="Y56" s="178"/>
      <c r="Z56" s="178"/>
      <c r="AA56" s="179"/>
      <c r="AB56" s="8"/>
      <c r="AC56" s="7"/>
      <c r="AD56" s="7"/>
      <c r="AE56" s="7"/>
      <c r="AF56" s="6"/>
      <c r="AG56" s="2"/>
      <c r="AH56" s="2"/>
    </row>
    <row r="57" spans="1:34" ht="15" hidden="1" customHeight="1">
      <c r="A57" s="155"/>
      <c r="B57" s="155"/>
      <c r="C57" s="155"/>
      <c r="D57" s="175" t="s">
        <v>208</v>
      </c>
      <c r="E57" s="175"/>
      <c r="F57" s="176" t="s">
        <v>208</v>
      </c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7" t="s">
        <v>208</v>
      </c>
      <c r="S57" s="178" t="s">
        <v>208</v>
      </c>
      <c r="T57" s="178"/>
      <c r="U57" s="178"/>
      <c r="V57" s="178"/>
      <c r="W57" s="178"/>
      <c r="X57" s="178" t="s">
        <v>208</v>
      </c>
      <c r="Y57" s="178"/>
      <c r="Z57" s="178"/>
      <c r="AA57" s="179"/>
      <c r="AB57" s="8"/>
      <c r="AC57" s="7"/>
      <c r="AD57" s="7"/>
      <c r="AE57" s="7"/>
      <c r="AF57" s="6"/>
      <c r="AG57" s="2"/>
      <c r="AH57" s="2"/>
    </row>
    <row r="58" spans="1:34" ht="15" hidden="1" customHeight="1">
      <c r="A58" s="155"/>
      <c r="B58" s="155"/>
      <c r="C58" s="155"/>
      <c r="D58" s="175"/>
      <c r="E58" s="175"/>
      <c r="F58" s="180" t="s">
        <v>208</v>
      </c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77"/>
      <c r="S58" s="178"/>
      <c r="T58" s="178"/>
      <c r="U58" s="178"/>
      <c r="V58" s="178"/>
      <c r="W58" s="178"/>
      <c r="X58" s="178"/>
      <c r="Y58" s="178"/>
      <c r="Z58" s="178"/>
      <c r="AA58" s="179"/>
      <c r="AB58" s="8"/>
      <c r="AC58" s="7"/>
      <c r="AD58" s="7"/>
      <c r="AE58" s="7"/>
      <c r="AF58" s="6"/>
      <c r="AG58" s="2"/>
      <c r="AH58" s="2"/>
    </row>
    <row r="59" spans="1:34" ht="15" hidden="1" customHeight="1">
      <c r="A59" s="155"/>
      <c r="B59" s="155"/>
      <c r="C59" s="155"/>
      <c r="D59" s="175" t="s">
        <v>208</v>
      </c>
      <c r="E59" s="175"/>
      <c r="F59" s="176" t="s">
        <v>208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7" t="s">
        <v>208</v>
      </c>
      <c r="S59" s="178" t="s">
        <v>208</v>
      </c>
      <c r="T59" s="178"/>
      <c r="U59" s="178"/>
      <c r="V59" s="178"/>
      <c r="W59" s="178"/>
      <c r="X59" s="178" t="s">
        <v>208</v>
      </c>
      <c r="Y59" s="178"/>
      <c r="Z59" s="178"/>
      <c r="AA59" s="179"/>
      <c r="AB59" s="8"/>
      <c r="AC59" s="7"/>
      <c r="AD59" s="7"/>
      <c r="AE59" s="7"/>
      <c r="AF59" s="6"/>
      <c r="AG59" s="2"/>
      <c r="AH59" s="2"/>
    </row>
    <row r="60" spans="1:34" ht="15" hidden="1" customHeight="1">
      <c r="A60" s="155"/>
      <c r="B60" s="155"/>
      <c r="C60" s="155"/>
      <c r="D60" s="175"/>
      <c r="E60" s="175"/>
      <c r="F60" s="180" t="s">
        <v>208</v>
      </c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7"/>
      <c r="S60" s="178"/>
      <c r="T60" s="178"/>
      <c r="U60" s="178"/>
      <c r="V60" s="178"/>
      <c r="W60" s="178"/>
      <c r="X60" s="178"/>
      <c r="Y60" s="178"/>
      <c r="Z60" s="178"/>
      <c r="AA60" s="179"/>
      <c r="AB60" s="8"/>
      <c r="AC60" s="7"/>
      <c r="AD60" s="7"/>
      <c r="AE60" s="7"/>
      <c r="AF60" s="6"/>
      <c r="AG60" s="2"/>
      <c r="AH60" s="2"/>
    </row>
    <row r="61" spans="1:34" ht="15" hidden="1" customHeight="1">
      <c r="A61" s="155"/>
      <c r="B61" s="155"/>
      <c r="C61" s="155"/>
      <c r="D61" s="175" t="s">
        <v>208</v>
      </c>
      <c r="E61" s="175"/>
      <c r="F61" s="176" t="s">
        <v>208</v>
      </c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7" t="s">
        <v>208</v>
      </c>
      <c r="S61" s="178" t="s">
        <v>208</v>
      </c>
      <c r="T61" s="178"/>
      <c r="U61" s="178"/>
      <c r="V61" s="178"/>
      <c r="W61" s="178"/>
      <c r="X61" s="178" t="s">
        <v>208</v>
      </c>
      <c r="Y61" s="178"/>
      <c r="Z61" s="178"/>
      <c r="AA61" s="179"/>
      <c r="AB61" s="8"/>
      <c r="AC61" s="7"/>
      <c r="AD61" s="7"/>
      <c r="AE61" s="7"/>
      <c r="AF61" s="6"/>
      <c r="AG61" s="2"/>
      <c r="AH61" s="2"/>
    </row>
    <row r="62" spans="1:34" ht="15" hidden="1" customHeight="1">
      <c r="A62" s="155"/>
      <c r="B62" s="155"/>
      <c r="C62" s="155"/>
      <c r="D62" s="175"/>
      <c r="E62" s="175"/>
      <c r="F62" s="180" t="s">
        <v>208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77"/>
      <c r="S62" s="178"/>
      <c r="T62" s="178"/>
      <c r="U62" s="178"/>
      <c r="V62" s="178"/>
      <c r="W62" s="178"/>
      <c r="X62" s="178"/>
      <c r="Y62" s="178"/>
      <c r="Z62" s="178"/>
      <c r="AA62" s="179"/>
      <c r="AB62" s="8"/>
      <c r="AC62" s="7"/>
      <c r="AD62" s="7"/>
      <c r="AE62" s="7"/>
      <c r="AF62" s="6"/>
      <c r="AG62" s="2"/>
      <c r="AH62" s="2"/>
    </row>
    <row r="63" spans="1:34" ht="15" hidden="1" customHeight="1">
      <c r="A63" s="155"/>
      <c r="B63" s="155"/>
      <c r="C63" s="155"/>
      <c r="D63" s="175" t="s">
        <v>208</v>
      </c>
      <c r="E63" s="175"/>
      <c r="F63" s="176" t="s">
        <v>208</v>
      </c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7" t="s">
        <v>208</v>
      </c>
      <c r="S63" s="178" t="s">
        <v>208</v>
      </c>
      <c r="T63" s="178"/>
      <c r="U63" s="178"/>
      <c r="V63" s="178"/>
      <c r="W63" s="178"/>
      <c r="X63" s="178" t="s">
        <v>208</v>
      </c>
      <c r="Y63" s="178"/>
      <c r="Z63" s="178"/>
      <c r="AA63" s="179"/>
      <c r="AB63" s="8"/>
      <c r="AC63" s="7"/>
      <c r="AD63" s="7"/>
      <c r="AE63" s="7"/>
      <c r="AF63" s="6"/>
      <c r="AG63" s="2"/>
      <c r="AH63" s="2"/>
    </row>
    <row r="64" spans="1:34" ht="15" hidden="1" customHeight="1">
      <c r="A64" s="155"/>
      <c r="B64" s="155"/>
      <c r="C64" s="155"/>
      <c r="D64" s="175"/>
      <c r="E64" s="175"/>
      <c r="F64" s="180" t="s">
        <v>208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77"/>
      <c r="S64" s="178"/>
      <c r="T64" s="178"/>
      <c r="U64" s="178"/>
      <c r="V64" s="178"/>
      <c r="W64" s="178"/>
      <c r="X64" s="178"/>
      <c r="Y64" s="178"/>
      <c r="Z64" s="178"/>
      <c r="AA64" s="179"/>
      <c r="AB64" s="8"/>
      <c r="AC64" s="7"/>
      <c r="AD64" s="7"/>
      <c r="AE64" s="7"/>
      <c r="AF64" s="6"/>
      <c r="AG64" s="2"/>
      <c r="AH64" s="2"/>
    </row>
    <row r="65" spans="1:34" ht="15" hidden="1" customHeight="1">
      <c r="A65" s="155"/>
      <c r="B65" s="155"/>
      <c r="C65" s="155"/>
      <c r="D65" s="175" t="s">
        <v>208</v>
      </c>
      <c r="E65" s="175"/>
      <c r="F65" s="176" t="s">
        <v>208</v>
      </c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7" t="s">
        <v>208</v>
      </c>
      <c r="S65" s="178" t="s">
        <v>208</v>
      </c>
      <c r="T65" s="178"/>
      <c r="U65" s="178"/>
      <c r="V65" s="178"/>
      <c r="W65" s="178"/>
      <c r="X65" s="178" t="s">
        <v>208</v>
      </c>
      <c r="Y65" s="178"/>
      <c r="Z65" s="178"/>
      <c r="AA65" s="179"/>
      <c r="AB65" s="8"/>
      <c r="AC65" s="7"/>
      <c r="AD65" s="7"/>
      <c r="AE65" s="7"/>
      <c r="AF65" s="6"/>
      <c r="AG65" s="2"/>
      <c r="AH65" s="2"/>
    </row>
    <row r="66" spans="1:34" ht="15" hidden="1" customHeight="1">
      <c r="A66" s="155"/>
      <c r="B66" s="155"/>
      <c r="C66" s="155"/>
      <c r="D66" s="175"/>
      <c r="E66" s="175"/>
      <c r="F66" s="180" t="s">
        <v>208</v>
      </c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77"/>
      <c r="S66" s="178"/>
      <c r="T66" s="178"/>
      <c r="U66" s="178"/>
      <c r="V66" s="178"/>
      <c r="W66" s="178"/>
      <c r="X66" s="178"/>
      <c r="Y66" s="178"/>
      <c r="Z66" s="178"/>
      <c r="AA66" s="179"/>
      <c r="AB66" s="8"/>
      <c r="AC66" s="7"/>
      <c r="AD66" s="7"/>
      <c r="AE66" s="7"/>
      <c r="AF66" s="6"/>
      <c r="AG66" s="2"/>
      <c r="AH66" s="2"/>
    </row>
    <row r="67" spans="1:34" ht="15" hidden="1" customHeight="1">
      <c r="A67" s="155"/>
      <c r="B67" s="155"/>
      <c r="C67" s="155"/>
      <c r="D67" s="175" t="s">
        <v>208</v>
      </c>
      <c r="E67" s="175"/>
      <c r="F67" s="176" t="s">
        <v>208</v>
      </c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7" t="s">
        <v>208</v>
      </c>
      <c r="S67" s="178" t="s">
        <v>208</v>
      </c>
      <c r="T67" s="178"/>
      <c r="U67" s="178"/>
      <c r="V67" s="178"/>
      <c r="W67" s="178"/>
      <c r="X67" s="178" t="s">
        <v>208</v>
      </c>
      <c r="Y67" s="178"/>
      <c r="Z67" s="178"/>
      <c r="AA67" s="179"/>
      <c r="AB67" s="8"/>
      <c r="AC67" s="7"/>
      <c r="AD67" s="7"/>
      <c r="AE67" s="7"/>
      <c r="AF67" s="6"/>
      <c r="AG67" s="2"/>
      <c r="AH67" s="2"/>
    </row>
    <row r="68" spans="1:34" ht="15" hidden="1" customHeight="1">
      <c r="A68" s="155"/>
      <c r="B68" s="155"/>
      <c r="C68" s="155"/>
      <c r="D68" s="175"/>
      <c r="E68" s="175"/>
      <c r="F68" s="180" t="s">
        <v>208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77"/>
      <c r="S68" s="178"/>
      <c r="T68" s="178"/>
      <c r="U68" s="178"/>
      <c r="V68" s="178"/>
      <c r="W68" s="178"/>
      <c r="X68" s="178"/>
      <c r="Y68" s="178"/>
      <c r="Z68" s="178"/>
      <c r="AA68" s="179"/>
      <c r="AB68" s="8"/>
      <c r="AC68" s="7"/>
      <c r="AD68" s="7"/>
      <c r="AE68" s="7"/>
      <c r="AF68" s="6"/>
      <c r="AG68" s="2"/>
      <c r="AH68" s="2"/>
    </row>
    <row r="69" spans="1:34" ht="15" hidden="1" customHeight="1">
      <c r="A69" s="155"/>
      <c r="B69" s="155"/>
      <c r="C69" s="155"/>
      <c r="D69" s="175" t="s">
        <v>208</v>
      </c>
      <c r="E69" s="175"/>
      <c r="F69" s="176" t="s">
        <v>208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7" t="s">
        <v>208</v>
      </c>
      <c r="S69" s="178" t="s">
        <v>208</v>
      </c>
      <c r="T69" s="178"/>
      <c r="U69" s="178"/>
      <c r="V69" s="178"/>
      <c r="W69" s="178"/>
      <c r="X69" s="178" t="s">
        <v>208</v>
      </c>
      <c r="Y69" s="178"/>
      <c r="Z69" s="178"/>
      <c r="AA69" s="179"/>
      <c r="AB69" s="8"/>
      <c r="AC69" s="7"/>
      <c r="AD69" s="7"/>
      <c r="AE69" s="7"/>
      <c r="AF69" s="6"/>
      <c r="AG69" s="2"/>
      <c r="AH69" s="2"/>
    </row>
    <row r="70" spans="1:34" ht="15" hidden="1" customHeight="1">
      <c r="A70" s="155"/>
      <c r="B70" s="155"/>
      <c r="C70" s="155"/>
      <c r="D70" s="175"/>
      <c r="E70" s="175"/>
      <c r="F70" s="180" t="s">
        <v>208</v>
      </c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77"/>
      <c r="S70" s="178"/>
      <c r="T70" s="178"/>
      <c r="U70" s="178"/>
      <c r="V70" s="178"/>
      <c r="W70" s="178"/>
      <c r="X70" s="178"/>
      <c r="Y70" s="178"/>
      <c r="Z70" s="178"/>
      <c r="AA70" s="179"/>
      <c r="AB70" s="8"/>
      <c r="AC70" s="7"/>
      <c r="AD70" s="7"/>
      <c r="AE70" s="7"/>
      <c r="AF70" s="6"/>
      <c r="AG70" s="2"/>
      <c r="AH70" s="2"/>
    </row>
    <row r="71" spans="1:34" ht="15" customHeight="1">
      <c r="A71" s="202" t="s">
        <v>3</v>
      </c>
      <c r="B71" s="202"/>
      <c r="C71" s="202"/>
      <c r="D71" s="211">
        <v>1.875</v>
      </c>
      <c r="E71" s="212"/>
      <c r="F71" s="204" t="s">
        <v>176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68"/>
      <c r="AC71" s="268"/>
      <c r="AD71" s="268"/>
      <c r="AE71" s="268"/>
      <c r="AF71" s="268"/>
      <c r="AG71" s="1"/>
    </row>
    <row r="72" spans="1:34" ht="15" customHeight="1">
      <c r="A72" s="202"/>
      <c r="B72" s="202"/>
      <c r="C72" s="202"/>
      <c r="D72" s="213"/>
      <c r="E72" s="21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"/>
      <c r="AH72" s="2"/>
    </row>
    <row r="73" spans="1:3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"/>
      <c r="AH73" s="2"/>
    </row>
    <row r="74" spans="1:34">
      <c r="A74" s="218" t="s">
        <v>44</v>
      </c>
      <c r="B74" s="218"/>
      <c r="C74" s="303" t="s">
        <v>43</v>
      </c>
      <c r="D74" s="303"/>
      <c r="E74" s="303"/>
      <c r="F74" s="303"/>
      <c r="G74" s="303"/>
      <c r="H74" s="303"/>
      <c r="I74" s="303" t="s">
        <v>7</v>
      </c>
      <c r="J74" s="303"/>
      <c r="K74" s="303"/>
      <c r="L74" s="303"/>
      <c r="M74" s="303"/>
      <c r="N74" s="303"/>
      <c r="O74" s="218" t="s">
        <v>42</v>
      </c>
      <c r="P74" s="218"/>
      <c r="Q74" s="218" t="s">
        <v>41</v>
      </c>
      <c r="R74" s="218"/>
      <c r="S74" s="218" t="s">
        <v>29</v>
      </c>
      <c r="T74" s="218"/>
      <c r="U74" s="218" t="s">
        <v>40</v>
      </c>
      <c r="V74" s="218"/>
      <c r="W74" s="218" t="s">
        <v>39</v>
      </c>
      <c r="X74" s="218"/>
      <c r="Y74" s="218" t="s">
        <v>38</v>
      </c>
      <c r="Z74" s="218"/>
      <c r="AA74" s="303" t="s">
        <v>37</v>
      </c>
      <c r="AB74" s="303"/>
      <c r="AC74" s="303"/>
      <c r="AD74" s="303"/>
      <c r="AE74" s="303"/>
      <c r="AF74" s="303"/>
      <c r="AG74" s="12"/>
      <c r="AH74" s="2"/>
    </row>
    <row r="75" spans="1:34" ht="18">
      <c r="A75" s="139">
        <v>1</v>
      </c>
      <c r="B75" s="139"/>
      <c r="C75" s="208" t="s">
        <v>210</v>
      </c>
      <c r="D75" s="208"/>
      <c r="E75" s="208"/>
      <c r="F75" s="208"/>
      <c r="G75" s="208"/>
      <c r="H75" s="208"/>
      <c r="I75" s="208" t="s">
        <v>209</v>
      </c>
      <c r="J75" s="208"/>
      <c r="K75" s="208"/>
      <c r="L75" s="208"/>
      <c r="M75" s="208"/>
      <c r="N75" s="208"/>
      <c r="O75" s="139"/>
      <c r="P75" s="139"/>
      <c r="Q75" s="215"/>
      <c r="R75" s="138"/>
      <c r="S75" s="138"/>
      <c r="T75" s="138"/>
      <c r="U75" s="216"/>
      <c r="V75" s="217"/>
      <c r="W75" s="138"/>
      <c r="X75" s="138"/>
      <c r="Y75" s="138"/>
      <c r="Z75" s="138"/>
      <c r="AA75" s="210"/>
      <c r="AB75" s="210"/>
      <c r="AC75" s="210"/>
      <c r="AD75" s="210"/>
      <c r="AE75" s="210"/>
      <c r="AF75" s="210"/>
      <c r="AG75" s="2"/>
      <c r="AH75" s="2"/>
    </row>
    <row r="76" spans="1:34" ht="18">
      <c r="A76" s="139">
        <v>2</v>
      </c>
      <c r="B76" s="139"/>
      <c r="C76" s="208" t="s">
        <v>210</v>
      </c>
      <c r="D76" s="208"/>
      <c r="E76" s="208"/>
      <c r="F76" s="208"/>
      <c r="G76" s="208"/>
      <c r="H76" s="208"/>
      <c r="I76" s="208" t="s">
        <v>209</v>
      </c>
      <c r="J76" s="208"/>
      <c r="K76" s="208"/>
      <c r="L76" s="208"/>
      <c r="M76" s="208"/>
      <c r="N76" s="208"/>
      <c r="O76" s="139"/>
      <c r="P76" s="139"/>
      <c r="Q76" s="215"/>
      <c r="R76" s="138"/>
      <c r="S76" s="138"/>
      <c r="T76" s="138"/>
      <c r="U76" s="216"/>
      <c r="V76" s="217"/>
      <c r="W76" s="138"/>
      <c r="X76" s="138"/>
      <c r="Y76" s="138"/>
      <c r="Z76" s="138"/>
      <c r="AA76" s="210"/>
      <c r="AB76" s="210"/>
      <c r="AC76" s="210"/>
      <c r="AD76" s="210"/>
      <c r="AE76" s="210"/>
      <c r="AF76" s="210"/>
      <c r="AG76" s="2"/>
      <c r="AH76" s="2"/>
    </row>
    <row r="77" spans="1:34" ht="18">
      <c r="A77" s="139">
        <v>3</v>
      </c>
      <c r="B77" s="139"/>
      <c r="C77" s="208" t="s">
        <v>210</v>
      </c>
      <c r="D77" s="208"/>
      <c r="E77" s="208"/>
      <c r="F77" s="208"/>
      <c r="G77" s="208"/>
      <c r="H77" s="208"/>
      <c r="I77" s="208" t="s">
        <v>209</v>
      </c>
      <c r="J77" s="208"/>
      <c r="K77" s="208"/>
      <c r="L77" s="208"/>
      <c r="M77" s="208"/>
      <c r="N77" s="208"/>
      <c r="O77" s="139"/>
      <c r="P77" s="139"/>
      <c r="Q77" s="215"/>
      <c r="R77" s="138"/>
      <c r="S77" s="138"/>
      <c r="T77" s="138"/>
      <c r="U77" s="216"/>
      <c r="V77" s="217"/>
      <c r="W77" s="138"/>
      <c r="X77" s="138"/>
      <c r="Y77" s="138"/>
      <c r="Z77" s="138"/>
      <c r="AA77" s="210"/>
      <c r="AB77" s="210"/>
      <c r="AC77" s="210"/>
      <c r="AD77" s="210"/>
      <c r="AE77" s="210"/>
      <c r="AF77" s="210"/>
      <c r="AG77" s="2"/>
      <c r="AH77" s="2"/>
    </row>
    <row r="78" spans="1:34" ht="18">
      <c r="A78" s="139">
        <v>4</v>
      </c>
      <c r="B78" s="139"/>
      <c r="C78" s="208" t="s">
        <v>210</v>
      </c>
      <c r="D78" s="208"/>
      <c r="E78" s="208"/>
      <c r="F78" s="208"/>
      <c r="G78" s="208"/>
      <c r="H78" s="208"/>
      <c r="I78" s="208" t="s">
        <v>209</v>
      </c>
      <c r="J78" s="208"/>
      <c r="K78" s="208"/>
      <c r="L78" s="208"/>
      <c r="M78" s="208"/>
      <c r="N78" s="208"/>
      <c r="O78" s="139"/>
      <c r="P78" s="139"/>
      <c r="Q78" s="215"/>
      <c r="R78" s="138"/>
      <c r="S78" s="138"/>
      <c r="T78" s="138"/>
      <c r="U78" s="216"/>
      <c r="V78" s="217"/>
      <c r="W78" s="138"/>
      <c r="X78" s="138"/>
      <c r="Y78" s="138"/>
      <c r="Z78" s="138"/>
      <c r="AA78" s="210"/>
      <c r="AB78" s="210"/>
      <c r="AC78" s="210"/>
      <c r="AD78" s="210"/>
      <c r="AE78" s="210"/>
      <c r="AF78" s="210"/>
      <c r="AG78" s="2"/>
      <c r="AH78" s="2"/>
    </row>
    <row r="79" spans="1:34" ht="18" hidden="1">
      <c r="A79" s="139"/>
      <c r="B79" s="139"/>
      <c r="C79" s="208" t="s">
        <v>208</v>
      </c>
      <c r="D79" s="208"/>
      <c r="E79" s="208"/>
      <c r="F79" s="208"/>
      <c r="G79" s="208"/>
      <c r="H79" s="208"/>
      <c r="I79" s="208" t="s">
        <v>208</v>
      </c>
      <c r="J79" s="208"/>
      <c r="K79" s="208"/>
      <c r="L79" s="208"/>
      <c r="M79" s="208"/>
      <c r="N79" s="208"/>
      <c r="O79" s="139"/>
      <c r="P79" s="139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10"/>
      <c r="AB79" s="210"/>
      <c r="AC79" s="210"/>
      <c r="AD79" s="210"/>
      <c r="AE79" s="210"/>
      <c r="AF79" s="210"/>
      <c r="AG79" s="2"/>
      <c r="AH79" s="2"/>
    </row>
    <row r="80" spans="1:34" ht="18" hidden="1">
      <c r="A80" s="139"/>
      <c r="B80" s="139"/>
      <c r="C80" s="208" t="s">
        <v>208</v>
      </c>
      <c r="D80" s="208"/>
      <c r="E80" s="208"/>
      <c r="F80" s="208"/>
      <c r="G80" s="208"/>
      <c r="H80" s="208"/>
      <c r="I80" s="208" t="s">
        <v>208</v>
      </c>
      <c r="J80" s="208"/>
      <c r="K80" s="208"/>
      <c r="L80" s="208"/>
      <c r="M80" s="208"/>
      <c r="N80" s="208"/>
      <c r="O80" s="139"/>
      <c r="P80" s="139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10"/>
      <c r="AB80" s="210"/>
      <c r="AC80" s="210"/>
      <c r="AD80" s="210"/>
      <c r="AE80" s="210"/>
      <c r="AF80" s="210"/>
      <c r="AG80" s="2"/>
      <c r="AH80" s="2"/>
    </row>
    <row r="81" spans="1:34" ht="18" hidden="1">
      <c r="A81" s="139"/>
      <c r="B81" s="139"/>
      <c r="C81" s="208" t="s">
        <v>208</v>
      </c>
      <c r="D81" s="208"/>
      <c r="E81" s="208"/>
      <c r="F81" s="208"/>
      <c r="G81" s="208"/>
      <c r="H81" s="208"/>
      <c r="I81" s="208" t="s">
        <v>208</v>
      </c>
      <c r="J81" s="208"/>
      <c r="K81" s="208"/>
      <c r="L81" s="208"/>
      <c r="M81" s="208"/>
      <c r="N81" s="208"/>
      <c r="O81" s="139"/>
      <c r="P81" s="139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10"/>
      <c r="AB81" s="210"/>
      <c r="AC81" s="210"/>
      <c r="AD81" s="210"/>
      <c r="AE81" s="210"/>
      <c r="AF81" s="210"/>
      <c r="AG81" s="2"/>
      <c r="AH81" s="2"/>
    </row>
    <row r="82" spans="1:34" ht="18" hidden="1">
      <c r="A82" s="139"/>
      <c r="B82" s="139"/>
      <c r="C82" s="208" t="s">
        <v>208</v>
      </c>
      <c r="D82" s="208"/>
      <c r="E82" s="208"/>
      <c r="F82" s="208"/>
      <c r="G82" s="208"/>
      <c r="H82" s="208"/>
      <c r="I82" s="208" t="s">
        <v>208</v>
      </c>
      <c r="J82" s="208"/>
      <c r="K82" s="208"/>
      <c r="L82" s="208"/>
      <c r="M82" s="208"/>
      <c r="N82" s="208"/>
      <c r="O82" s="139"/>
      <c r="P82" s="139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10"/>
      <c r="AB82" s="210"/>
      <c r="AC82" s="210"/>
      <c r="AD82" s="210"/>
      <c r="AE82" s="210"/>
      <c r="AF82" s="210"/>
      <c r="AG82" s="2"/>
      <c r="AH82" s="2"/>
    </row>
    <row r="83" spans="1:34" ht="18" hidden="1">
      <c r="A83" s="139"/>
      <c r="B83" s="139"/>
      <c r="C83" s="208" t="s">
        <v>208</v>
      </c>
      <c r="D83" s="208"/>
      <c r="E83" s="208"/>
      <c r="F83" s="208"/>
      <c r="G83" s="208"/>
      <c r="H83" s="208"/>
      <c r="I83" s="208" t="s">
        <v>208</v>
      </c>
      <c r="J83" s="208"/>
      <c r="K83" s="208"/>
      <c r="L83" s="208"/>
      <c r="M83" s="208"/>
      <c r="N83" s="208"/>
      <c r="O83" s="139"/>
      <c r="P83" s="139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10"/>
      <c r="AB83" s="210"/>
      <c r="AC83" s="210"/>
      <c r="AD83" s="210"/>
      <c r="AE83" s="210"/>
      <c r="AF83" s="210"/>
      <c r="AG83" s="2"/>
      <c r="AH83" s="2"/>
    </row>
    <row r="84" spans="1:34" ht="18" hidden="1">
      <c r="A84" s="139"/>
      <c r="B84" s="139"/>
      <c r="C84" s="208" t="s">
        <v>208</v>
      </c>
      <c r="D84" s="208"/>
      <c r="E84" s="208"/>
      <c r="F84" s="208"/>
      <c r="G84" s="208"/>
      <c r="H84" s="208"/>
      <c r="I84" s="208" t="s">
        <v>208</v>
      </c>
      <c r="J84" s="208"/>
      <c r="K84" s="208"/>
      <c r="L84" s="208"/>
      <c r="M84" s="208"/>
      <c r="N84" s="208"/>
      <c r="O84" s="139"/>
      <c r="P84" s="139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10"/>
      <c r="AB84" s="210"/>
      <c r="AC84" s="210"/>
      <c r="AD84" s="210"/>
      <c r="AE84" s="210"/>
      <c r="AF84" s="210"/>
      <c r="AG84" s="2"/>
      <c r="AH84" s="2"/>
    </row>
    <row r="85" spans="1:34" ht="18" hidden="1">
      <c r="A85" s="139"/>
      <c r="B85" s="139"/>
      <c r="C85" s="208" t="s">
        <v>208</v>
      </c>
      <c r="D85" s="208"/>
      <c r="E85" s="208"/>
      <c r="F85" s="208"/>
      <c r="G85" s="208"/>
      <c r="H85" s="208"/>
      <c r="I85" s="208" t="s">
        <v>208</v>
      </c>
      <c r="J85" s="208"/>
      <c r="K85" s="208"/>
      <c r="L85" s="208"/>
      <c r="M85" s="208"/>
      <c r="N85" s="208"/>
      <c r="O85" s="139"/>
      <c r="P85" s="139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10"/>
      <c r="AB85" s="210"/>
      <c r="AC85" s="210"/>
      <c r="AD85" s="210"/>
      <c r="AE85" s="210"/>
      <c r="AF85" s="210"/>
      <c r="AG85" s="2"/>
      <c r="AH85" s="2"/>
    </row>
    <row r="86" spans="1:34" ht="18" hidden="1">
      <c r="A86" s="139"/>
      <c r="B86" s="139"/>
      <c r="C86" s="208" t="s">
        <v>208</v>
      </c>
      <c r="D86" s="208"/>
      <c r="E86" s="208"/>
      <c r="F86" s="208"/>
      <c r="G86" s="208"/>
      <c r="H86" s="208"/>
      <c r="I86" s="208" t="s">
        <v>208</v>
      </c>
      <c r="J86" s="208"/>
      <c r="K86" s="208"/>
      <c r="L86" s="208"/>
      <c r="M86" s="208"/>
      <c r="N86" s="208"/>
      <c r="O86" s="139"/>
      <c r="P86" s="139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10"/>
      <c r="AB86" s="210"/>
      <c r="AC86" s="210"/>
      <c r="AD86" s="210"/>
      <c r="AE86" s="210"/>
      <c r="AF86" s="210"/>
      <c r="AG86" s="2"/>
      <c r="AH86" s="2"/>
    </row>
    <row r="87" spans="1:34" ht="18" hidden="1">
      <c r="A87" s="139"/>
      <c r="B87" s="139"/>
      <c r="C87" s="208" t="s">
        <v>208</v>
      </c>
      <c r="D87" s="208"/>
      <c r="E87" s="208"/>
      <c r="F87" s="208"/>
      <c r="G87" s="208"/>
      <c r="H87" s="208"/>
      <c r="I87" s="208" t="s">
        <v>208</v>
      </c>
      <c r="J87" s="208"/>
      <c r="K87" s="208"/>
      <c r="L87" s="208"/>
      <c r="M87" s="208"/>
      <c r="N87" s="208"/>
      <c r="O87" s="139"/>
      <c r="P87" s="139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10"/>
      <c r="AB87" s="210"/>
      <c r="AC87" s="210"/>
      <c r="AD87" s="210"/>
      <c r="AE87" s="210"/>
      <c r="AF87" s="210"/>
      <c r="AG87" s="2"/>
      <c r="AH87" s="2"/>
    </row>
    <row r="88" spans="1:34" ht="18" hidden="1">
      <c r="A88" s="139"/>
      <c r="B88" s="139"/>
      <c r="C88" s="208" t="s">
        <v>208</v>
      </c>
      <c r="D88" s="208"/>
      <c r="E88" s="208"/>
      <c r="F88" s="208"/>
      <c r="G88" s="208"/>
      <c r="H88" s="208"/>
      <c r="I88" s="208" t="s">
        <v>208</v>
      </c>
      <c r="J88" s="208"/>
      <c r="K88" s="208"/>
      <c r="L88" s="208"/>
      <c r="M88" s="208"/>
      <c r="N88" s="208"/>
      <c r="O88" s="139"/>
      <c r="P88" s="139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210"/>
      <c r="AB88" s="210"/>
      <c r="AC88" s="210"/>
      <c r="AD88" s="210"/>
      <c r="AE88" s="210"/>
      <c r="AF88" s="210"/>
      <c r="AG88" s="2"/>
      <c r="AH88" s="2"/>
    </row>
    <row r="89" spans="1:34" ht="18" hidden="1">
      <c r="A89" s="139"/>
      <c r="B89" s="139"/>
      <c r="C89" s="208" t="s">
        <v>208</v>
      </c>
      <c r="D89" s="208"/>
      <c r="E89" s="208"/>
      <c r="F89" s="208"/>
      <c r="G89" s="208"/>
      <c r="H89" s="208"/>
      <c r="I89" s="208" t="s">
        <v>208</v>
      </c>
      <c r="J89" s="208"/>
      <c r="K89" s="208"/>
      <c r="L89" s="208"/>
      <c r="M89" s="208"/>
      <c r="N89" s="208"/>
      <c r="O89" s="139"/>
      <c r="P89" s="139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210"/>
      <c r="AB89" s="210"/>
      <c r="AC89" s="210"/>
      <c r="AD89" s="210"/>
      <c r="AE89" s="210"/>
      <c r="AF89" s="210"/>
      <c r="AG89" s="2"/>
      <c r="AH89" s="2"/>
    </row>
    <row r="90" spans="1:34" ht="18" hidden="1">
      <c r="A90" s="139"/>
      <c r="B90" s="139"/>
      <c r="C90" s="208" t="s">
        <v>208</v>
      </c>
      <c r="D90" s="208"/>
      <c r="E90" s="208"/>
      <c r="F90" s="208"/>
      <c r="G90" s="208"/>
      <c r="H90" s="208"/>
      <c r="I90" s="208" t="s">
        <v>208</v>
      </c>
      <c r="J90" s="208"/>
      <c r="K90" s="208"/>
      <c r="L90" s="208"/>
      <c r="M90" s="208"/>
      <c r="N90" s="208"/>
      <c r="O90" s="139"/>
      <c r="P90" s="139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210"/>
      <c r="AB90" s="210"/>
      <c r="AC90" s="210"/>
      <c r="AD90" s="210"/>
      <c r="AE90" s="210"/>
      <c r="AF90" s="210"/>
      <c r="AG90" s="2"/>
      <c r="AH90" s="2"/>
    </row>
    <row r="91" spans="1:34" ht="18" hidden="1">
      <c r="A91" s="139"/>
      <c r="B91" s="139"/>
      <c r="C91" s="208" t="s">
        <v>208</v>
      </c>
      <c r="D91" s="208"/>
      <c r="E91" s="208"/>
      <c r="F91" s="208"/>
      <c r="G91" s="208"/>
      <c r="H91" s="208"/>
      <c r="I91" s="208" t="s">
        <v>208</v>
      </c>
      <c r="J91" s="208"/>
      <c r="K91" s="208"/>
      <c r="L91" s="208"/>
      <c r="M91" s="208"/>
      <c r="N91" s="208"/>
      <c r="O91" s="139"/>
      <c r="P91" s="139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210"/>
      <c r="AB91" s="210"/>
      <c r="AC91" s="210"/>
      <c r="AD91" s="210"/>
      <c r="AE91" s="210"/>
      <c r="AF91" s="210"/>
      <c r="AG91" s="2"/>
      <c r="AH91" s="2"/>
    </row>
    <row r="92" spans="1:34" ht="18" hidden="1">
      <c r="A92" s="139"/>
      <c r="B92" s="139"/>
      <c r="C92" s="208" t="s">
        <v>208</v>
      </c>
      <c r="D92" s="208"/>
      <c r="E92" s="208"/>
      <c r="F92" s="208"/>
      <c r="G92" s="208"/>
      <c r="H92" s="208"/>
      <c r="I92" s="208" t="s">
        <v>208</v>
      </c>
      <c r="J92" s="208"/>
      <c r="K92" s="208"/>
      <c r="L92" s="208"/>
      <c r="M92" s="208"/>
      <c r="N92" s="208"/>
      <c r="O92" s="139"/>
      <c r="P92" s="139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210"/>
      <c r="AB92" s="210"/>
      <c r="AC92" s="210"/>
      <c r="AD92" s="210"/>
      <c r="AE92" s="210"/>
      <c r="AF92" s="210"/>
      <c r="AG92" s="2"/>
      <c r="AH92" s="2"/>
    </row>
    <row r="93" spans="1:34" ht="18" hidden="1">
      <c r="A93" s="139"/>
      <c r="B93" s="139"/>
      <c r="C93" s="208" t="s">
        <v>208</v>
      </c>
      <c r="D93" s="208"/>
      <c r="E93" s="208"/>
      <c r="F93" s="208"/>
      <c r="G93" s="208"/>
      <c r="H93" s="208"/>
      <c r="I93" s="208" t="s">
        <v>208</v>
      </c>
      <c r="J93" s="208"/>
      <c r="K93" s="208"/>
      <c r="L93" s="208"/>
      <c r="M93" s="208"/>
      <c r="N93" s="208"/>
      <c r="O93" s="139"/>
      <c r="P93" s="139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210"/>
      <c r="AB93" s="210"/>
      <c r="AC93" s="210"/>
      <c r="AD93" s="210"/>
      <c r="AE93" s="210"/>
      <c r="AF93" s="210"/>
      <c r="AG93" s="2"/>
      <c r="AH93" s="2"/>
    </row>
    <row r="94" spans="1:34" ht="18" hidden="1">
      <c r="A94" s="139"/>
      <c r="B94" s="139"/>
      <c r="C94" s="208" t="s">
        <v>208</v>
      </c>
      <c r="D94" s="208"/>
      <c r="E94" s="208"/>
      <c r="F94" s="208"/>
      <c r="G94" s="208"/>
      <c r="H94" s="208"/>
      <c r="I94" s="208" t="s">
        <v>208</v>
      </c>
      <c r="J94" s="208"/>
      <c r="K94" s="208"/>
      <c r="L94" s="208"/>
      <c r="M94" s="208"/>
      <c r="N94" s="208"/>
      <c r="O94" s="139"/>
      <c r="P94" s="139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210"/>
      <c r="AB94" s="210"/>
      <c r="AC94" s="210"/>
      <c r="AD94" s="210"/>
      <c r="AE94" s="210"/>
      <c r="AF94" s="210"/>
      <c r="AG94" s="2"/>
      <c r="AH94" s="2"/>
    </row>
    <row r="95" spans="1:34" ht="18" hidden="1">
      <c r="A95" s="139"/>
      <c r="B95" s="139"/>
      <c r="C95" s="208" t="s">
        <v>208</v>
      </c>
      <c r="D95" s="208"/>
      <c r="E95" s="208"/>
      <c r="F95" s="208"/>
      <c r="G95" s="208"/>
      <c r="H95" s="208"/>
      <c r="I95" s="208" t="s">
        <v>208</v>
      </c>
      <c r="J95" s="208"/>
      <c r="K95" s="208"/>
      <c r="L95" s="208"/>
      <c r="M95" s="208"/>
      <c r="N95" s="208"/>
      <c r="O95" s="139"/>
      <c r="P95" s="139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210"/>
      <c r="AB95" s="210"/>
      <c r="AC95" s="210"/>
      <c r="AD95" s="210"/>
      <c r="AE95" s="210"/>
      <c r="AF95" s="210"/>
      <c r="AG95" s="2"/>
      <c r="AH95" s="2"/>
    </row>
    <row r="96" spans="1:34" ht="18" hidden="1">
      <c r="A96" s="139"/>
      <c r="B96" s="139"/>
      <c r="C96" s="208" t="s">
        <v>208</v>
      </c>
      <c r="D96" s="208"/>
      <c r="E96" s="208"/>
      <c r="F96" s="208"/>
      <c r="G96" s="208"/>
      <c r="H96" s="208"/>
      <c r="I96" s="208" t="s">
        <v>208</v>
      </c>
      <c r="J96" s="208"/>
      <c r="K96" s="208"/>
      <c r="L96" s="208"/>
      <c r="M96" s="208"/>
      <c r="N96" s="208"/>
      <c r="O96" s="139"/>
      <c r="P96" s="139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210"/>
      <c r="AB96" s="210"/>
      <c r="AC96" s="210"/>
      <c r="AD96" s="210"/>
      <c r="AE96" s="210"/>
      <c r="AF96" s="210"/>
      <c r="AG96" s="2"/>
      <c r="AH96" s="2"/>
    </row>
    <row r="97" spans="1:54" ht="18" hidden="1">
      <c r="A97" s="139"/>
      <c r="B97" s="139"/>
      <c r="C97" s="208" t="s">
        <v>208</v>
      </c>
      <c r="D97" s="208"/>
      <c r="E97" s="208"/>
      <c r="F97" s="208"/>
      <c r="G97" s="208"/>
      <c r="H97" s="208"/>
      <c r="I97" s="208" t="s">
        <v>208</v>
      </c>
      <c r="J97" s="208"/>
      <c r="K97" s="208"/>
      <c r="L97" s="208"/>
      <c r="M97" s="208"/>
      <c r="N97" s="208"/>
      <c r="O97" s="139"/>
      <c r="P97" s="139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210"/>
      <c r="AB97" s="210"/>
      <c r="AC97" s="210"/>
      <c r="AD97" s="210"/>
      <c r="AE97" s="210"/>
      <c r="AF97" s="210"/>
      <c r="AG97" s="2"/>
      <c r="AH97" s="2"/>
    </row>
    <row r="98" spans="1:54" ht="18" hidden="1">
      <c r="A98" s="139"/>
      <c r="B98" s="139"/>
      <c r="C98" s="208" t="s">
        <v>208</v>
      </c>
      <c r="D98" s="208"/>
      <c r="E98" s="208"/>
      <c r="F98" s="208"/>
      <c r="G98" s="208"/>
      <c r="H98" s="208"/>
      <c r="I98" s="208" t="s">
        <v>208</v>
      </c>
      <c r="J98" s="208"/>
      <c r="K98" s="208"/>
      <c r="L98" s="208"/>
      <c r="M98" s="208"/>
      <c r="N98" s="208"/>
      <c r="O98" s="139"/>
      <c r="P98" s="139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210"/>
      <c r="AB98" s="210"/>
      <c r="AC98" s="210"/>
      <c r="AD98" s="210"/>
      <c r="AE98" s="210"/>
      <c r="AF98" s="210"/>
      <c r="AG98" s="2"/>
      <c r="AH98" s="2"/>
    </row>
    <row r="99" spans="1:54" ht="18" hidden="1">
      <c r="A99" s="139"/>
      <c r="B99" s="139"/>
      <c r="C99" s="208" t="s">
        <v>208</v>
      </c>
      <c r="D99" s="208"/>
      <c r="E99" s="208"/>
      <c r="F99" s="208"/>
      <c r="G99" s="208"/>
      <c r="H99" s="208"/>
      <c r="I99" s="208" t="s">
        <v>208</v>
      </c>
      <c r="J99" s="208"/>
      <c r="K99" s="208"/>
      <c r="L99" s="208"/>
      <c r="M99" s="208"/>
      <c r="N99" s="208"/>
      <c r="O99" s="139"/>
      <c r="P99" s="139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210"/>
      <c r="AB99" s="210"/>
      <c r="AC99" s="210"/>
      <c r="AD99" s="210"/>
      <c r="AE99" s="210"/>
      <c r="AF99" s="210"/>
      <c r="AG99" s="2"/>
      <c r="AH99" s="2"/>
    </row>
    <row r="100" spans="1:54" ht="18" hidden="1">
      <c r="A100" s="139"/>
      <c r="B100" s="139"/>
      <c r="C100" s="208" t="s">
        <v>208</v>
      </c>
      <c r="D100" s="208"/>
      <c r="E100" s="208"/>
      <c r="F100" s="208"/>
      <c r="G100" s="208"/>
      <c r="H100" s="208"/>
      <c r="I100" s="208" t="s">
        <v>208</v>
      </c>
      <c r="J100" s="208"/>
      <c r="K100" s="208"/>
      <c r="L100" s="208"/>
      <c r="M100" s="208"/>
      <c r="N100" s="208"/>
      <c r="O100" s="139"/>
      <c r="P100" s="139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210"/>
      <c r="AB100" s="210"/>
      <c r="AC100" s="210"/>
      <c r="AD100" s="210"/>
      <c r="AE100" s="210"/>
      <c r="AF100" s="210"/>
      <c r="AG100" s="2"/>
      <c r="AH100" s="2"/>
    </row>
    <row r="101" spans="1:54" ht="18" hidden="1">
      <c r="A101" s="139"/>
      <c r="B101" s="139"/>
      <c r="C101" s="208" t="s">
        <v>208</v>
      </c>
      <c r="D101" s="208"/>
      <c r="E101" s="208"/>
      <c r="F101" s="208"/>
      <c r="G101" s="208"/>
      <c r="H101" s="208"/>
      <c r="I101" s="208" t="s">
        <v>208</v>
      </c>
      <c r="J101" s="208"/>
      <c r="K101" s="208"/>
      <c r="L101" s="208"/>
      <c r="M101" s="208"/>
      <c r="N101" s="208"/>
      <c r="O101" s="139"/>
      <c r="P101" s="139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210"/>
      <c r="AB101" s="210"/>
      <c r="AC101" s="210"/>
      <c r="AD101" s="210"/>
      <c r="AE101" s="210"/>
      <c r="AF101" s="210"/>
      <c r="AG101" s="2"/>
      <c r="AH101" s="2"/>
    </row>
    <row r="102" spans="1:54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2"/>
    </row>
    <row r="103" spans="1:54">
      <c r="A103" s="71" t="s">
        <v>31</v>
      </c>
      <c r="B103" s="324" t="s">
        <v>34</v>
      </c>
      <c r="C103" s="324"/>
      <c r="D103" s="324"/>
      <c r="E103" s="324"/>
      <c r="F103" s="324"/>
      <c r="G103" s="324"/>
      <c r="H103" s="324"/>
      <c r="I103" s="324"/>
      <c r="J103" s="324"/>
      <c r="K103" s="309" t="s">
        <v>29</v>
      </c>
      <c r="L103" s="309"/>
      <c r="M103" s="294" t="s">
        <v>33</v>
      </c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2"/>
      <c r="AG103" s="2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>
      <c r="A104" s="77"/>
      <c r="B104" s="199" t="s">
        <v>181</v>
      </c>
      <c r="C104" s="199"/>
      <c r="D104" s="199"/>
      <c r="E104" s="199"/>
      <c r="F104" s="199"/>
      <c r="G104" s="199"/>
      <c r="H104" s="199"/>
      <c r="I104" s="199"/>
      <c r="J104" s="199"/>
      <c r="K104" s="209"/>
      <c r="L104" s="159"/>
      <c r="M104" s="78" t="s">
        <v>32</v>
      </c>
      <c r="N104" s="79"/>
      <c r="O104" s="80"/>
      <c r="P104" s="192" t="s">
        <v>182</v>
      </c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3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1"/>
      <c r="AY104" s="1"/>
      <c r="AZ104" s="1"/>
      <c r="BA104" s="1"/>
      <c r="BB104" s="1"/>
    </row>
    <row r="105" spans="1:54">
      <c r="A105" s="77">
        <v>1</v>
      </c>
      <c r="B105" s="199" t="s">
        <v>200</v>
      </c>
      <c r="C105" s="199"/>
      <c r="D105" s="199"/>
      <c r="E105" s="199"/>
      <c r="F105" s="199"/>
      <c r="G105" s="199"/>
      <c r="H105" s="199"/>
      <c r="I105" s="199"/>
      <c r="J105" s="199"/>
      <c r="K105" s="200" t="s">
        <v>75</v>
      </c>
      <c r="L105" s="201"/>
      <c r="M105" s="81"/>
      <c r="N105" s="82"/>
      <c r="O105" s="82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4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1"/>
      <c r="AY105" s="1"/>
      <c r="AZ105" s="1"/>
      <c r="BA105" s="1"/>
      <c r="BB105" s="1"/>
    </row>
    <row r="106" spans="1:54" ht="15" hidden="1" customHeight="1">
      <c r="A106" s="77"/>
      <c r="B106" s="310"/>
      <c r="C106" s="310"/>
      <c r="D106" s="310"/>
      <c r="E106" s="310"/>
      <c r="F106" s="310"/>
      <c r="G106" s="310"/>
      <c r="H106" s="310"/>
      <c r="I106" s="310"/>
      <c r="J106" s="310"/>
      <c r="K106" s="209"/>
      <c r="L106" s="159"/>
      <c r="M106" s="81"/>
      <c r="N106" s="82"/>
      <c r="O106" s="82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4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1"/>
      <c r="AY106" s="1"/>
      <c r="AZ106" s="1"/>
      <c r="BA106" s="1"/>
      <c r="BB106" s="1"/>
    </row>
    <row r="107" spans="1:54" ht="15" hidden="1" customHeight="1">
      <c r="A107" s="77"/>
      <c r="B107" s="306"/>
      <c r="C107" s="307"/>
      <c r="D107" s="307"/>
      <c r="E107" s="307"/>
      <c r="F107" s="307"/>
      <c r="G107" s="307"/>
      <c r="H107" s="307"/>
      <c r="I107" s="307"/>
      <c r="J107" s="308"/>
      <c r="K107" s="159"/>
      <c r="L107" s="325"/>
      <c r="M107" s="81"/>
      <c r="N107" s="82"/>
      <c r="O107" s="82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4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1"/>
      <c r="AY107" s="1"/>
      <c r="AZ107" s="1"/>
      <c r="BA107" s="1"/>
      <c r="BB107" s="1"/>
    </row>
    <row r="108" spans="1:54" ht="15" hidden="1" customHeight="1">
      <c r="A108" s="77"/>
      <c r="B108" s="306"/>
      <c r="C108" s="307"/>
      <c r="D108" s="307"/>
      <c r="E108" s="307"/>
      <c r="F108" s="307"/>
      <c r="G108" s="307"/>
      <c r="H108" s="307"/>
      <c r="I108" s="307"/>
      <c r="J108" s="308"/>
      <c r="K108" s="159"/>
      <c r="L108" s="325"/>
      <c r="M108" s="81"/>
      <c r="N108" s="82"/>
      <c r="O108" s="82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4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1"/>
      <c r="AY108" s="1"/>
      <c r="AZ108" s="1"/>
      <c r="BA108" s="1"/>
      <c r="BB108" s="1"/>
    </row>
    <row r="109" spans="1:54" ht="15" hidden="1" customHeight="1">
      <c r="A109" s="77"/>
      <c r="B109" s="306"/>
      <c r="C109" s="307"/>
      <c r="D109" s="307"/>
      <c r="E109" s="307"/>
      <c r="F109" s="307"/>
      <c r="G109" s="307"/>
      <c r="H109" s="307"/>
      <c r="I109" s="307"/>
      <c r="J109" s="308"/>
      <c r="K109" s="159"/>
      <c r="L109" s="325"/>
      <c r="M109" s="81"/>
      <c r="N109" s="82"/>
      <c r="O109" s="82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4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1"/>
      <c r="AY109" s="1"/>
      <c r="AZ109" s="1"/>
      <c r="BA109" s="1"/>
      <c r="BB109" s="1"/>
    </row>
    <row r="110" spans="1:54" ht="15" hidden="1" customHeight="1">
      <c r="A110" s="77"/>
      <c r="B110" s="306"/>
      <c r="C110" s="307"/>
      <c r="D110" s="307"/>
      <c r="E110" s="307"/>
      <c r="F110" s="307"/>
      <c r="G110" s="307"/>
      <c r="H110" s="307"/>
      <c r="I110" s="307"/>
      <c r="J110" s="308"/>
      <c r="K110" s="159"/>
      <c r="L110" s="325"/>
      <c r="M110" s="81"/>
      <c r="N110" s="82"/>
      <c r="O110" s="82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4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1"/>
      <c r="AY110" s="1"/>
      <c r="AZ110" s="1"/>
      <c r="BA110" s="1"/>
      <c r="BB110" s="1"/>
    </row>
    <row r="111" spans="1:54" ht="15" hidden="1" customHeight="1">
      <c r="A111" s="77"/>
      <c r="B111" s="306"/>
      <c r="C111" s="307"/>
      <c r="D111" s="307"/>
      <c r="E111" s="307"/>
      <c r="F111" s="307"/>
      <c r="G111" s="307"/>
      <c r="H111" s="307"/>
      <c r="I111" s="307"/>
      <c r="J111" s="308"/>
      <c r="K111" s="159"/>
      <c r="L111" s="325"/>
      <c r="M111" s="81"/>
      <c r="N111" s="82"/>
      <c r="O111" s="82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4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1"/>
      <c r="AY111" s="1"/>
      <c r="AZ111" s="1"/>
      <c r="BA111" s="1"/>
      <c r="BB111" s="1"/>
    </row>
    <row r="112" spans="1:54" ht="15" hidden="1" customHeight="1">
      <c r="A112" s="77"/>
      <c r="B112" s="306"/>
      <c r="C112" s="307"/>
      <c r="D112" s="307"/>
      <c r="E112" s="307"/>
      <c r="F112" s="307"/>
      <c r="G112" s="307"/>
      <c r="H112" s="307"/>
      <c r="I112" s="307"/>
      <c r="J112" s="308"/>
      <c r="K112" s="159"/>
      <c r="L112" s="325"/>
      <c r="M112" s="81"/>
      <c r="N112" s="82"/>
      <c r="O112" s="82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4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1"/>
      <c r="AY112" s="1"/>
      <c r="AZ112" s="1"/>
      <c r="BA112" s="1"/>
      <c r="BB112" s="1"/>
    </row>
    <row r="113" spans="1:54">
      <c r="A113" s="77"/>
      <c r="B113" s="306"/>
      <c r="C113" s="307"/>
      <c r="D113" s="307"/>
      <c r="E113" s="307"/>
      <c r="F113" s="307"/>
      <c r="G113" s="307"/>
      <c r="H113" s="307"/>
      <c r="I113" s="307"/>
      <c r="J113" s="308"/>
      <c r="K113" s="209"/>
      <c r="L113" s="159"/>
      <c r="M113" s="83"/>
      <c r="N113" s="84"/>
      <c r="O113" s="8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5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1"/>
      <c r="AY113" s="1"/>
      <c r="AZ113" s="1"/>
      <c r="BA113" s="1"/>
      <c r="BB113" s="1"/>
    </row>
    <row r="114" spans="1:54">
      <c r="A114" s="71" t="s">
        <v>31</v>
      </c>
      <c r="B114" s="291" t="s">
        <v>30</v>
      </c>
      <c r="C114" s="292"/>
      <c r="D114" s="292"/>
      <c r="E114" s="292"/>
      <c r="F114" s="292"/>
      <c r="G114" s="292"/>
      <c r="H114" s="292"/>
      <c r="I114" s="292"/>
      <c r="J114" s="293"/>
      <c r="K114" s="304" t="s">
        <v>29</v>
      </c>
      <c r="L114" s="305"/>
      <c r="M114" s="85" t="s">
        <v>28</v>
      </c>
      <c r="N114" s="86"/>
      <c r="O114" s="86"/>
      <c r="P114" s="192" t="s">
        <v>183</v>
      </c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3"/>
      <c r="AG114" s="14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>
      <c r="A115" s="77"/>
      <c r="B115" s="196" t="s">
        <v>177</v>
      </c>
      <c r="C115" s="197"/>
      <c r="D115" s="197"/>
      <c r="E115" s="197"/>
      <c r="F115" s="197"/>
      <c r="G115" s="197"/>
      <c r="H115" s="197"/>
      <c r="I115" s="197"/>
      <c r="J115" s="198"/>
      <c r="K115" s="209"/>
      <c r="L115" s="159"/>
      <c r="M115" s="87"/>
      <c r="N115" s="88"/>
      <c r="O115" s="88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5"/>
      <c r="AG115" s="14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>
      <c r="A116" s="77"/>
      <c r="B116" s="196" t="s">
        <v>178</v>
      </c>
      <c r="C116" s="197"/>
      <c r="D116" s="197"/>
      <c r="E116" s="197"/>
      <c r="F116" s="197"/>
      <c r="G116" s="197"/>
      <c r="H116" s="197"/>
      <c r="I116" s="197"/>
      <c r="J116" s="198"/>
      <c r="K116" s="209"/>
      <c r="L116" s="159"/>
      <c r="M116" s="89" t="s">
        <v>27</v>
      </c>
      <c r="N116" s="86"/>
      <c r="O116" s="86"/>
      <c r="P116" s="192" t="s">
        <v>195</v>
      </c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3"/>
      <c r="AG116" s="14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>
      <c r="A117" s="77"/>
      <c r="B117" s="323" t="s">
        <v>199</v>
      </c>
      <c r="C117" s="323"/>
      <c r="D117" s="323"/>
      <c r="E117" s="323"/>
      <c r="F117" s="323"/>
      <c r="G117" s="323"/>
      <c r="H117" s="323"/>
      <c r="I117" s="323"/>
      <c r="J117" s="323"/>
      <c r="K117" s="209"/>
      <c r="L117" s="159"/>
      <c r="M117" s="87"/>
      <c r="N117" s="88"/>
      <c r="O117" s="88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5"/>
      <c r="AG117" s="14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>
      <c r="A118" s="90">
        <v>2</v>
      </c>
      <c r="B118" s="196" t="s">
        <v>179</v>
      </c>
      <c r="C118" s="197"/>
      <c r="D118" s="197"/>
      <c r="E118" s="197"/>
      <c r="F118" s="197"/>
      <c r="G118" s="197"/>
      <c r="H118" s="197"/>
      <c r="I118" s="197"/>
      <c r="J118" s="198"/>
      <c r="K118" s="200" t="s">
        <v>197</v>
      </c>
      <c r="L118" s="201"/>
      <c r="M118" s="89" t="s">
        <v>26</v>
      </c>
      <c r="N118" s="86"/>
      <c r="O118" s="86"/>
      <c r="P118" s="192" t="s">
        <v>194</v>
      </c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3"/>
      <c r="AG118" s="14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>
      <c r="A119" s="91">
        <v>4</v>
      </c>
      <c r="B119" s="196" t="s">
        <v>180</v>
      </c>
      <c r="C119" s="197"/>
      <c r="D119" s="197"/>
      <c r="E119" s="197"/>
      <c r="F119" s="197"/>
      <c r="G119" s="197"/>
      <c r="H119" s="197"/>
      <c r="I119" s="197"/>
      <c r="J119" s="198"/>
      <c r="K119" s="200" t="s">
        <v>198</v>
      </c>
      <c r="L119" s="201"/>
      <c r="M119" s="87"/>
      <c r="N119" s="88"/>
      <c r="O119" s="88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5"/>
      <c r="AG119" s="14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>
      <c r="A120" s="91">
        <v>1</v>
      </c>
      <c r="B120" s="196" t="s">
        <v>220</v>
      </c>
      <c r="C120" s="197"/>
      <c r="D120" s="197"/>
      <c r="E120" s="197"/>
      <c r="F120" s="197"/>
      <c r="G120" s="197"/>
      <c r="H120" s="197"/>
      <c r="I120" s="197"/>
      <c r="J120" s="198"/>
      <c r="K120" s="200" t="s">
        <v>197</v>
      </c>
      <c r="L120" s="201"/>
      <c r="M120" s="89" t="s">
        <v>25</v>
      </c>
      <c r="N120" s="86"/>
      <c r="O120" s="86"/>
      <c r="P120" s="192" t="s">
        <v>193</v>
      </c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3"/>
      <c r="AG120" s="14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>
      <c r="A121" s="77"/>
      <c r="B121" s="199"/>
      <c r="C121" s="199"/>
      <c r="D121" s="199"/>
      <c r="E121" s="199"/>
      <c r="F121" s="199"/>
      <c r="G121" s="199"/>
      <c r="H121" s="199"/>
      <c r="I121" s="199"/>
      <c r="J121" s="199"/>
      <c r="K121" s="209"/>
      <c r="L121" s="159"/>
      <c r="M121" s="87"/>
      <c r="N121" s="88"/>
      <c r="O121" s="88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5"/>
      <c r="AG121" s="14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>
      <c r="A122" s="77"/>
      <c r="B122" s="306"/>
      <c r="C122" s="307"/>
      <c r="D122" s="307"/>
      <c r="E122" s="307"/>
      <c r="F122" s="307"/>
      <c r="G122" s="307"/>
      <c r="H122" s="307"/>
      <c r="I122" s="307"/>
      <c r="J122" s="308"/>
      <c r="K122" s="159"/>
      <c r="L122" s="160"/>
      <c r="M122" s="89" t="s">
        <v>24</v>
      </c>
      <c r="N122" s="86"/>
      <c r="O122" s="86"/>
      <c r="P122" s="192" t="s">
        <v>184</v>
      </c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3"/>
      <c r="AG122" s="14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>
      <c r="A123" s="77"/>
      <c r="B123" s="306"/>
      <c r="C123" s="307"/>
      <c r="D123" s="307"/>
      <c r="E123" s="307"/>
      <c r="F123" s="307"/>
      <c r="G123" s="307"/>
      <c r="H123" s="307"/>
      <c r="I123" s="307"/>
      <c r="J123" s="308"/>
      <c r="K123" s="159"/>
      <c r="L123" s="160"/>
      <c r="M123" s="87"/>
      <c r="N123" s="88"/>
      <c r="O123" s="88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5"/>
      <c r="AG123" s="14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>
      <c r="A124" s="77"/>
      <c r="B124" s="306"/>
      <c r="C124" s="307"/>
      <c r="D124" s="307"/>
      <c r="E124" s="307"/>
      <c r="F124" s="307"/>
      <c r="G124" s="307"/>
      <c r="H124" s="307"/>
      <c r="I124" s="307"/>
      <c r="J124" s="308"/>
      <c r="K124" s="159"/>
      <c r="L124" s="160"/>
      <c r="M124" s="89" t="s">
        <v>23</v>
      </c>
      <c r="N124" s="86"/>
      <c r="O124" s="86"/>
      <c r="P124" s="192" t="s">
        <v>192</v>
      </c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3"/>
      <c r="AG124" s="14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>
      <c r="A125" s="77"/>
      <c r="B125" s="306"/>
      <c r="C125" s="307"/>
      <c r="D125" s="307"/>
      <c r="E125" s="307"/>
      <c r="F125" s="307"/>
      <c r="G125" s="307"/>
      <c r="H125" s="307"/>
      <c r="I125" s="307"/>
      <c r="J125" s="308"/>
      <c r="K125" s="159"/>
      <c r="L125" s="160"/>
      <c r="M125" s="87"/>
      <c r="N125" s="88"/>
      <c r="O125" s="88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5"/>
      <c r="AG125" s="14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>
      <c r="A126" s="77"/>
      <c r="B126" s="306"/>
      <c r="C126" s="307"/>
      <c r="D126" s="307"/>
      <c r="E126" s="307"/>
      <c r="F126" s="307"/>
      <c r="G126" s="307"/>
      <c r="H126" s="307"/>
      <c r="I126" s="307"/>
      <c r="J126" s="308"/>
      <c r="K126" s="159"/>
      <c r="L126" s="160"/>
      <c r="M126" s="89" t="s">
        <v>22</v>
      </c>
      <c r="N126" s="86"/>
      <c r="O126" s="86"/>
      <c r="P126" s="192" t="s">
        <v>196</v>
      </c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3"/>
      <c r="AG126" s="14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>
      <c r="A127" s="77"/>
      <c r="B127" s="306"/>
      <c r="C127" s="307"/>
      <c r="D127" s="307"/>
      <c r="E127" s="307"/>
      <c r="F127" s="307"/>
      <c r="G127" s="307"/>
      <c r="H127" s="307"/>
      <c r="I127" s="307"/>
      <c r="J127" s="308"/>
      <c r="K127" s="159"/>
      <c r="L127" s="160"/>
      <c r="M127" s="87"/>
      <c r="N127" s="88"/>
      <c r="O127" s="88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5"/>
      <c r="AG127" s="14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>
      <c r="A128" s="77"/>
      <c r="B128" s="306"/>
      <c r="C128" s="307"/>
      <c r="D128" s="307"/>
      <c r="E128" s="307"/>
      <c r="F128" s="307"/>
      <c r="G128" s="307"/>
      <c r="H128" s="307"/>
      <c r="I128" s="307"/>
      <c r="J128" s="308"/>
      <c r="K128" s="159"/>
      <c r="L128" s="160"/>
      <c r="M128" s="89" t="s">
        <v>21</v>
      </c>
      <c r="N128" s="86"/>
      <c r="O128" s="86"/>
      <c r="P128" s="192" t="s">
        <v>185</v>
      </c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3"/>
      <c r="AG128" s="14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>
      <c r="A129" s="77"/>
      <c r="B129" s="306"/>
      <c r="C129" s="307"/>
      <c r="D129" s="307"/>
      <c r="E129" s="307"/>
      <c r="F129" s="307"/>
      <c r="G129" s="307"/>
      <c r="H129" s="307"/>
      <c r="I129" s="307"/>
      <c r="J129" s="308"/>
      <c r="K129" s="159"/>
      <c r="L129" s="160"/>
      <c r="M129" s="87"/>
      <c r="N129" s="88"/>
      <c r="O129" s="88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5"/>
      <c r="AG129" s="14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>
      <c r="A130" s="77"/>
      <c r="B130" s="306"/>
      <c r="C130" s="307"/>
      <c r="D130" s="307"/>
      <c r="E130" s="307"/>
      <c r="F130" s="307"/>
      <c r="G130" s="307"/>
      <c r="H130" s="307"/>
      <c r="I130" s="307"/>
      <c r="J130" s="308"/>
      <c r="K130" s="159"/>
      <c r="L130" s="160"/>
      <c r="M130" s="89" t="s">
        <v>20</v>
      </c>
      <c r="N130" s="86"/>
      <c r="O130" s="86"/>
      <c r="P130" s="192" t="s">
        <v>186</v>
      </c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3"/>
      <c r="AG130" s="14"/>
    </row>
    <row r="131" spans="1:54">
      <c r="A131" s="77"/>
      <c r="B131" s="306"/>
      <c r="C131" s="307"/>
      <c r="D131" s="307"/>
      <c r="E131" s="307"/>
      <c r="F131" s="307"/>
      <c r="G131" s="307"/>
      <c r="H131" s="307"/>
      <c r="I131" s="307"/>
      <c r="J131" s="308"/>
      <c r="K131" s="159"/>
      <c r="L131" s="160"/>
      <c r="M131" s="87"/>
      <c r="N131" s="88"/>
      <c r="O131" s="88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5"/>
      <c r="AG131" s="14"/>
    </row>
    <row r="132" spans="1:54">
      <c r="A132" s="77"/>
      <c r="B132" s="306"/>
      <c r="C132" s="307"/>
      <c r="D132" s="307"/>
      <c r="E132" s="307"/>
      <c r="F132" s="307"/>
      <c r="G132" s="307"/>
      <c r="H132" s="307"/>
      <c r="I132" s="307"/>
      <c r="J132" s="308"/>
      <c r="K132" s="159"/>
      <c r="L132" s="160"/>
      <c r="M132" s="89" t="s">
        <v>5</v>
      </c>
      <c r="N132" s="86"/>
      <c r="O132" s="86"/>
      <c r="P132" s="192" t="s">
        <v>187</v>
      </c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3"/>
      <c r="AG132" s="14"/>
    </row>
    <row r="133" spans="1:54">
      <c r="A133" s="77"/>
      <c r="B133" s="306"/>
      <c r="C133" s="307"/>
      <c r="D133" s="307"/>
      <c r="E133" s="307"/>
      <c r="F133" s="307"/>
      <c r="G133" s="307"/>
      <c r="H133" s="307"/>
      <c r="I133" s="307"/>
      <c r="J133" s="308"/>
      <c r="K133" s="159"/>
      <c r="L133" s="160"/>
      <c r="M133" s="87"/>
      <c r="N133" s="88"/>
      <c r="O133" s="88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5"/>
      <c r="AG133" s="14"/>
    </row>
    <row r="134" spans="1:54">
      <c r="A134" s="77"/>
      <c r="B134" s="306"/>
      <c r="C134" s="307"/>
      <c r="D134" s="307"/>
      <c r="E134" s="307"/>
      <c r="F134" s="307"/>
      <c r="G134" s="307"/>
      <c r="H134" s="307"/>
      <c r="I134" s="307"/>
      <c r="J134" s="308"/>
      <c r="K134" s="159"/>
      <c r="L134" s="160"/>
      <c r="M134" s="89" t="s">
        <v>19</v>
      </c>
      <c r="N134" s="86"/>
      <c r="O134" s="86"/>
      <c r="P134" s="192" t="s">
        <v>188</v>
      </c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3"/>
      <c r="AG134" s="14"/>
    </row>
    <row r="135" spans="1:54">
      <c r="A135" s="77"/>
      <c r="B135" s="306"/>
      <c r="C135" s="307"/>
      <c r="D135" s="307"/>
      <c r="E135" s="307"/>
      <c r="F135" s="307"/>
      <c r="G135" s="307"/>
      <c r="H135" s="307"/>
      <c r="I135" s="307"/>
      <c r="J135" s="308"/>
      <c r="K135" s="159"/>
      <c r="L135" s="160"/>
      <c r="M135" s="87"/>
      <c r="N135" s="88"/>
      <c r="O135" s="88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5"/>
      <c r="AG135" s="14"/>
    </row>
    <row r="136" spans="1:54" hidden="1">
      <c r="A136" s="24"/>
      <c r="B136" s="207"/>
      <c r="C136" s="207"/>
      <c r="D136" s="207"/>
      <c r="E136" s="207"/>
      <c r="F136" s="207"/>
      <c r="G136" s="207"/>
      <c r="H136" s="207"/>
      <c r="I136" s="207"/>
      <c r="J136" s="207"/>
      <c r="K136" s="161"/>
      <c r="L136" s="162"/>
      <c r="M136" s="28" t="s">
        <v>18</v>
      </c>
      <c r="N136" s="1"/>
      <c r="O136" s="1"/>
      <c r="P136" s="192" t="e">
        <v>#NAME?</v>
      </c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3"/>
      <c r="AG136" s="14"/>
    </row>
    <row r="137" spans="1:54" hidden="1">
      <c r="A137" s="24"/>
      <c r="B137" s="207"/>
      <c r="C137" s="207"/>
      <c r="D137" s="207"/>
      <c r="E137" s="207"/>
      <c r="F137" s="207"/>
      <c r="G137" s="207"/>
      <c r="H137" s="207"/>
      <c r="I137" s="207"/>
      <c r="J137" s="207"/>
      <c r="K137" s="161"/>
      <c r="L137" s="162"/>
      <c r="M137" s="18"/>
      <c r="N137" s="17"/>
      <c r="O137" s="17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5"/>
      <c r="AG137" s="14"/>
    </row>
    <row r="138" spans="1:54" hidden="1">
      <c r="A138" s="24"/>
      <c r="B138" s="207"/>
      <c r="C138" s="207"/>
      <c r="D138" s="207"/>
      <c r="E138" s="207"/>
      <c r="F138" s="207"/>
      <c r="G138" s="207"/>
      <c r="H138" s="207"/>
      <c r="I138" s="207"/>
      <c r="J138" s="207"/>
      <c r="K138" s="161"/>
      <c r="L138" s="162"/>
      <c r="M138" s="28" t="s">
        <v>17</v>
      </c>
      <c r="N138" s="1"/>
      <c r="O138" s="1"/>
      <c r="P138" s="192" t="e">
        <v>#NAME?</v>
      </c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3"/>
      <c r="AG138" s="14"/>
    </row>
    <row r="139" spans="1:54" hidden="1">
      <c r="A139" s="24"/>
      <c r="B139" s="207"/>
      <c r="C139" s="207"/>
      <c r="D139" s="207"/>
      <c r="E139" s="207"/>
      <c r="F139" s="207"/>
      <c r="G139" s="207"/>
      <c r="H139" s="207"/>
      <c r="I139" s="207"/>
      <c r="J139" s="207"/>
      <c r="K139" s="161"/>
      <c r="L139" s="162"/>
      <c r="M139" s="18"/>
      <c r="N139" s="17"/>
      <c r="O139" s="17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5"/>
      <c r="AG139" s="14"/>
    </row>
    <row r="140" spans="1:54" hidden="1">
      <c r="A140" s="24"/>
      <c r="B140" s="207"/>
      <c r="C140" s="207"/>
      <c r="D140" s="207"/>
      <c r="E140" s="207"/>
      <c r="F140" s="207"/>
      <c r="G140" s="207"/>
      <c r="H140" s="207"/>
      <c r="I140" s="207"/>
      <c r="J140" s="207"/>
      <c r="K140" s="161"/>
      <c r="L140" s="162"/>
      <c r="M140" s="28" t="s">
        <v>16</v>
      </c>
      <c r="N140" s="1"/>
      <c r="O140" s="1"/>
      <c r="P140" s="192" t="e">
        <v>#NAME?</v>
      </c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3"/>
      <c r="AG140" s="14"/>
    </row>
    <row r="141" spans="1:54" hidden="1">
      <c r="A141" s="24"/>
      <c r="B141" s="207"/>
      <c r="C141" s="207"/>
      <c r="D141" s="207"/>
      <c r="E141" s="207"/>
      <c r="F141" s="207"/>
      <c r="G141" s="207"/>
      <c r="H141" s="207"/>
      <c r="I141" s="207"/>
      <c r="J141" s="207"/>
      <c r="K141" s="161"/>
      <c r="L141" s="162"/>
      <c r="M141" s="18"/>
      <c r="N141" s="17"/>
      <c r="O141" s="17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5"/>
      <c r="AG141" s="14"/>
    </row>
    <row r="142" spans="1:54" ht="15" hidden="1" customHeight="1">
      <c r="A142" s="24"/>
      <c r="B142" s="207"/>
      <c r="C142" s="207"/>
      <c r="D142" s="207"/>
      <c r="E142" s="207"/>
      <c r="F142" s="207"/>
      <c r="G142" s="207"/>
      <c r="H142" s="207"/>
      <c r="I142" s="207"/>
      <c r="J142" s="207"/>
      <c r="K142" s="161"/>
      <c r="L142" s="162"/>
      <c r="M142" s="28" t="s">
        <v>15</v>
      </c>
      <c r="N142" s="1"/>
      <c r="O142" s="1"/>
      <c r="P142" s="192" t="e">
        <v>#NAME?</v>
      </c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3"/>
      <c r="AG142" s="14"/>
    </row>
    <row r="143" spans="1:54" hidden="1">
      <c r="A143" s="24"/>
      <c r="B143" s="326"/>
      <c r="C143" s="327"/>
      <c r="D143" s="327"/>
      <c r="E143" s="327"/>
      <c r="F143" s="327"/>
      <c r="G143" s="327"/>
      <c r="H143" s="327"/>
      <c r="I143" s="327"/>
      <c r="J143" s="328"/>
      <c r="K143" s="161"/>
      <c r="L143" s="162"/>
      <c r="M143" s="27"/>
      <c r="N143" s="17"/>
      <c r="O143" s="17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5"/>
      <c r="AG143" s="14"/>
    </row>
    <row r="144" spans="1:54" ht="15" hidden="1" customHeight="1">
      <c r="A144" s="24"/>
      <c r="B144" s="207"/>
      <c r="C144" s="207"/>
      <c r="D144" s="207"/>
      <c r="E144" s="207"/>
      <c r="F144" s="207"/>
      <c r="G144" s="207"/>
      <c r="H144" s="207"/>
      <c r="I144" s="207"/>
      <c r="J144" s="207"/>
      <c r="K144" s="161"/>
      <c r="L144" s="162"/>
      <c r="M144" s="26" t="s">
        <v>14</v>
      </c>
      <c r="N144" s="25"/>
      <c r="O144" s="25"/>
      <c r="P144" s="192" t="e">
        <v>#NAME?</v>
      </c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3"/>
      <c r="AG144" s="14"/>
    </row>
    <row r="145" spans="1:34" hidden="1">
      <c r="A145" s="24"/>
      <c r="B145" s="326"/>
      <c r="C145" s="327"/>
      <c r="D145" s="327"/>
      <c r="E145" s="327"/>
      <c r="F145" s="327"/>
      <c r="G145" s="327"/>
      <c r="H145" s="327"/>
      <c r="I145" s="327"/>
      <c r="J145" s="328"/>
      <c r="K145" s="161"/>
      <c r="L145" s="162"/>
      <c r="M145" s="23"/>
      <c r="N145" s="22"/>
      <c r="O145" s="22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5"/>
      <c r="AG145" s="14"/>
    </row>
    <row r="146" spans="1:34" ht="15" hidden="1" customHeight="1">
      <c r="A146" s="24"/>
      <c r="B146" s="207"/>
      <c r="C146" s="207"/>
      <c r="D146" s="207"/>
      <c r="E146" s="207"/>
      <c r="F146" s="207"/>
      <c r="G146" s="207"/>
      <c r="H146" s="207"/>
      <c r="I146" s="207"/>
      <c r="J146" s="207"/>
      <c r="K146" s="161"/>
      <c r="L146" s="162"/>
      <c r="M146" s="26" t="s">
        <v>13</v>
      </c>
      <c r="N146" s="25"/>
      <c r="O146" s="25"/>
      <c r="P146" s="192" t="e">
        <v>#NAME?</v>
      </c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3"/>
      <c r="AG146" s="14"/>
    </row>
    <row r="147" spans="1:34" hidden="1">
      <c r="A147" s="24"/>
      <c r="B147" s="326"/>
      <c r="C147" s="327"/>
      <c r="D147" s="327"/>
      <c r="E147" s="327"/>
      <c r="F147" s="327"/>
      <c r="G147" s="327"/>
      <c r="H147" s="327"/>
      <c r="I147" s="327"/>
      <c r="J147" s="328"/>
      <c r="K147" s="161"/>
      <c r="L147" s="162"/>
      <c r="M147" s="23"/>
      <c r="N147" s="22"/>
      <c r="O147" s="22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5"/>
      <c r="AG147" s="14"/>
    </row>
    <row r="148" spans="1:34" ht="15" hidden="1" customHeight="1">
      <c r="A148" s="24"/>
      <c r="B148" s="207"/>
      <c r="C148" s="207"/>
      <c r="D148" s="207"/>
      <c r="E148" s="207"/>
      <c r="F148" s="207"/>
      <c r="G148" s="207"/>
      <c r="H148" s="207"/>
      <c r="I148" s="207"/>
      <c r="J148" s="207"/>
      <c r="K148" s="161"/>
      <c r="L148" s="162"/>
      <c r="M148" s="26" t="s">
        <v>12</v>
      </c>
      <c r="N148" s="25"/>
      <c r="O148" s="25"/>
      <c r="P148" s="192" t="e">
        <v>#NAME?</v>
      </c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3"/>
      <c r="AG148" s="14"/>
    </row>
    <row r="149" spans="1:34" hidden="1">
      <c r="A149" s="24"/>
      <c r="B149" s="326"/>
      <c r="C149" s="327"/>
      <c r="D149" s="327"/>
      <c r="E149" s="327"/>
      <c r="F149" s="327"/>
      <c r="G149" s="327"/>
      <c r="H149" s="327"/>
      <c r="I149" s="327"/>
      <c r="J149" s="328"/>
      <c r="K149" s="161"/>
      <c r="L149" s="162"/>
      <c r="M149" s="23"/>
      <c r="N149" s="22"/>
      <c r="O149" s="22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5"/>
      <c r="AG149" s="14"/>
    </row>
    <row r="150" spans="1:34">
      <c r="A150" s="21">
        <v>8</v>
      </c>
      <c r="B150" s="206" t="s">
        <v>11</v>
      </c>
      <c r="C150" s="206"/>
      <c r="D150" s="206"/>
      <c r="E150" s="206"/>
      <c r="F150" s="206"/>
      <c r="G150" s="206"/>
      <c r="H150" s="206"/>
      <c r="I150" s="206"/>
      <c r="J150" s="206"/>
      <c r="K150" s="20"/>
      <c r="L150" s="19"/>
      <c r="M150" s="18"/>
      <c r="N150" s="17"/>
      <c r="O150" s="17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5"/>
      <c r="AG150" s="14"/>
    </row>
    <row r="152" spans="1:34">
      <c r="A152" s="156" t="s">
        <v>10</v>
      </c>
      <c r="B152" s="157"/>
      <c r="C152" s="157"/>
      <c r="D152" s="157"/>
      <c r="E152" s="158"/>
      <c r="F152" s="156" t="s">
        <v>9</v>
      </c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8"/>
      <c r="R152" s="13" t="s">
        <v>8</v>
      </c>
      <c r="S152" s="156" t="s">
        <v>7</v>
      </c>
      <c r="T152" s="157"/>
      <c r="U152" s="157"/>
      <c r="V152" s="157"/>
      <c r="W152" s="158"/>
      <c r="X152" s="156" t="s">
        <v>6</v>
      </c>
      <c r="Y152" s="157"/>
      <c r="Z152" s="157"/>
      <c r="AA152" s="158"/>
      <c r="AB152" s="156" t="s">
        <v>5</v>
      </c>
      <c r="AC152" s="157"/>
      <c r="AD152" s="157"/>
      <c r="AE152" s="157"/>
      <c r="AF152" s="158"/>
      <c r="AG152" s="12"/>
      <c r="AH152" s="2"/>
    </row>
    <row r="153" spans="1:34">
      <c r="A153" s="335" t="s">
        <v>4</v>
      </c>
      <c r="B153" s="336"/>
      <c r="C153" s="336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3" t="s">
        <v>205</v>
      </c>
      <c r="AC153" s="333"/>
      <c r="AD153" s="333"/>
      <c r="AE153" s="333"/>
      <c r="AF153" s="334"/>
      <c r="AG153" s="12"/>
      <c r="AH153" s="2"/>
    </row>
    <row r="154" spans="1:34" ht="15" customHeight="1">
      <c r="A154" s="154">
        <v>5</v>
      </c>
      <c r="B154" s="155"/>
      <c r="C154" s="155"/>
      <c r="D154" s="329">
        <v>1</v>
      </c>
      <c r="E154" s="330"/>
      <c r="F154" s="176" t="s">
        <v>174</v>
      </c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7"/>
      <c r="S154" s="178" t="s">
        <v>189</v>
      </c>
      <c r="T154" s="178"/>
      <c r="U154" s="178"/>
      <c r="V154" s="178"/>
      <c r="W154" s="178"/>
      <c r="X154" s="178"/>
      <c r="Y154" s="178"/>
      <c r="Z154" s="178"/>
      <c r="AA154" s="179"/>
      <c r="AB154" s="72"/>
      <c r="AC154" s="92"/>
      <c r="AD154" s="92"/>
      <c r="AE154" s="92"/>
      <c r="AF154" s="93"/>
      <c r="AG154" s="2"/>
      <c r="AH154" s="2"/>
    </row>
    <row r="155" spans="1:34" ht="15" customHeight="1">
      <c r="A155" s="155"/>
      <c r="B155" s="155"/>
      <c r="C155" s="155"/>
      <c r="D155" s="331"/>
      <c r="E155" s="332"/>
      <c r="F155" s="180" t="s">
        <v>190</v>
      </c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77"/>
      <c r="S155" s="178"/>
      <c r="T155" s="178"/>
      <c r="U155" s="178"/>
      <c r="V155" s="178"/>
      <c r="W155" s="178"/>
      <c r="X155" s="178"/>
      <c r="Y155" s="178"/>
      <c r="Z155" s="178"/>
      <c r="AA155" s="179"/>
      <c r="AB155" s="163" t="s">
        <v>211</v>
      </c>
      <c r="AC155" s="166"/>
      <c r="AD155" s="166"/>
      <c r="AE155" s="166"/>
      <c r="AF155" s="167"/>
      <c r="AG155" s="2"/>
      <c r="AH155" s="2"/>
    </row>
    <row r="156" spans="1:34" ht="15" customHeight="1">
      <c r="A156" s="154">
        <v>6</v>
      </c>
      <c r="B156" s="155"/>
      <c r="C156" s="155"/>
      <c r="D156" s="175">
        <v>0.375</v>
      </c>
      <c r="E156" s="175"/>
      <c r="F156" s="176" t="s">
        <v>174</v>
      </c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7"/>
      <c r="S156" s="178" t="s">
        <v>189</v>
      </c>
      <c r="T156" s="178"/>
      <c r="U156" s="178"/>
      <c r="V156" s="178"/>
      <c r="W156" s="178"/>
      <c r="X156" s="178"/>
      <c r="Y156" s="178"/>
      <c r="Z156" s="178"/>
      <c r="AA156" s="179"/>
      <c r="AB156" s="140" t="s">
        <v>213</v>
      </c>
      <c r="AC156" s="141"/>
      <c r="AD156" s="141"/>
      <c r="AE156" s="141"/>
      <c r="AF156" s="142"/>
      <c r="AG156" s="2"/>
      <c r="AH156" s="2"/>
    </row>
    <row r="157" spans="1:34" ht="15" customHeight="1">
      <c r="A157" s="155"/>
      <c r="B157" s="155"/>
      <c r="C157" s="155"/>
      <c r="D157" s="175"/>
      <c r="E157" s="175"/>
      <c r="F157" s="180" t="s">
        <v>190</v>
      </c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77"/>
      <c r="S157" s="178"/>
      <c r="T157" s="178"/>
      <c r="U157" s="178"/>
      <c r="V157" s="178"/>
      <c r="W157" s="178"/>
      <c r="X157" s="178"/>
      <c r="Y157" s="178"/>
      <c r="Z157" s="178"/>
      <c r="AA157" s="179"/>
      <c r="AB157" s="140" t="s">
        <v>212</v>
      </c>
      <c r="AC157" s="141"/>
      <c r="AD157" s="141"/>
      <c r="AE157" s="141"/>
      <c r="AF157" s="142"/>
      <c r="AG157" s="2"/>
      <c r="AH157" s="2"/>
    </row>
    <row r="158" spans="1:34" ht="15" hidden="1" customHeight="1">
      <c r="A158" s="155"/>
      <c r="B158" s="155"/>
      <c r="C158" s="155"/>
      <c r="D158" s="175" t="s">
        <v>208</v>
      </c>
      <c r="E158" s="175"/>
      <c r="F158" s="176" t="s">
        <v>208</v>
      </c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7" t="s">
        <v>208</v>
      </c>
      <c r="S158" s="178" t="s">
        <v>208</v>
      </c>
      <c r="T158" s="178"/>
      <c r="U158" s="178"/>
      <c r="V158" s="178"/>
      <c r="W158" s="178"/>
      <c r="X158" s="178" t="s">
        <v>208</v>
      </c>
      <c r="Y158" s="178"/>
      <c r="Z158" s="178"/>
      <c r="AA158" s="179"/>
      <c r="AB158" s="73"/>
      <c r="AC158" s="94"/>
      <c r="AD158" s="94"/>
      <c r="AE158" s="94"/>
      <c r="AF158" s="95"/>
      <c r="AG158" s="2"/>
      <c r="AH158" s="2"/>
    </row>
    <row r="159" spans="1:34" ht="15" hidden="1" customHeight="1">
      <c r="A159" s="155"/>
      <c r="B159" s="155"/>
      <c r="C159" s="155"/>
      <c r="D159" s="175"/>
      <c r="E159" s="175"/>
      <c r="F159" s="180" t="s">
        <v>208</v>
      </c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77"/>
      <c r="S159" s="178"/>
      <c r="T159" s="178"/>
      <c r="U159" s="178"/>
      <c r="V159" s="178"/>
      <c r="W159" s="178"/>
      <c r="X159" s="178"/>
      <c r="Y159" s="178"/>
      <c r="Z159" s="178"/>
      <c r="AA159" s="179"/>
      <c r="AB159" s="73"/>
      <c r="AC159" s="94"/>
      <c r="AD159" s="94"/>
      <c r="AE159" s="94"/>
      <c r="AF159" s="95"/>
      <c r="AG159" s="2"/>
      <c r="AH159" s="2"/>
    </row>
    <row r="160" spans="1:34" ht="15" hidden="1" customHeight="1">
      <c r="A160" s="155"/>
      <c r="B160" s="155"/>
      <c r="C160" s="155"/>
      <c r="D160" s="175" t="s">
        <v>208</v>
      </c>
      <c r="E160" s="175"/>
      <c r="F160" s="176" t="s">
        <v>208</v>
      </c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7" t="s">
        <v>208</v>
      </c>
      <c r="S160" s="178" t="s">
        <v>208</v>
      </c>
      <c r="T160" s="178"/>
      <c r="U160" s="178"/>
      <c r="V160" s="178"/>
      <c r="W160" s="178"/>
      <c r="X160" s="178" t="s">
        <v>208</v>
      </c>
      <c r="Y160" s="178"/>
      <c r="Z160" s="178"/>
      <c r="AA160" s="179"/>
      <c r="AB160" s="73"/>
      <c r="AC160" s="94"/>
      <c r="AD160" s="94"/>
      <c r="AE160" s="94"/>
      <c r="AF160" s="95"/>
      <c r="AG160" s="2"/>
      <c r="AH160" s="2"/>
    </row>
    <row r="161" spans="1:34" ht="15" hidden="1" customHeight="1">
      <c r="A161" s="155"/>
      <c r="B161" s="155"/>
      <c r="C161" s="155"/>
      <c r="D161" s="175"/>
      <c r="E161" s="175"/>
      <c r="F161" s="180" t="s">
        <v>208</v>
      </c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77"/>
      <c r="S161" s="178"/>
      <c r="T161" s="178"/>
      <c r="U161" s="178"/>
      <c r="V161" s="178"/>
      <c r="W161" s="178"/>
      <c r="X161" s="178"/>
      <c r="Y161" s="178"/>
      <c r="Z161" s="178"/>
      <c r="AA161" s="179"/>
      <c r="AB161" s="73"/>
      <c r="AC161" s="94"/>
      <c r="AD161" s="94"/>
      <c r="AE161" s="94"/>
      <c r="AF161" s="95"/>
      <c r="AG161" s="2"/>
      <c r="AH161" s="2"/>
    </row>
    <row r="162" spans="1:34" ht="15" hidden="1" customHeight="1">
      <c r="A162" s="155"/>
      <c r="B162" s="155"/>
      <c r="C162" s="155"/>
      <c r="D162" s="175" t="s">
        <v>208</v>
      </c>
      <c r="E162" s="175"/>
      <c r="F162" s="176" t="s">
        <v>208</v>
      </c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7" t="s">
        <v>208</v>
      </c>
      <c r="S162" s="178" t="s">
        <v>208</v>
      </c>
      <c r="T162" s="178"/>
      <c r="U162" s="178"/>
      <c r="V162" s="178"/>
      <c r="W162" s="178"/>
      <c r="X162" s="178" t="s">
        <v>208</v>
      </c>
      <c r="Y162" s="178"/>
      <c r="Z162" s="178"/>
      <c r="AA162" s="179"/>
      <c r="AB162" s="73"/>
      <c r="AC162" s="94"/>
      <c r="AD162" s="94"/>
      <c r="AE162" s="94"/>
      <c r="AF162" s="95"/>
      <c r="AG162" s="2"/>
      <c r="AH162" s="2"/>
    </row>
    <row r="163" spans="1:34" ht="15" hidden="1" customHeight="1">
      <c r="A163" s="155"/>
      <c r="B163" s="155"/>
      <c r="C163" s="155"/>
      <c r="D163" s="175"/>
      <c r="E163" s="175"/>
      <c r="F163" s="180" t="s">
        <v>208</v>
      </c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77"/>
      <c r="S163" s="178"/>
      <c r="T163" s="178"/>
      <c r="U163" s="178"/>
      <c r="V163" s="178"/>
      <c r="W163" s="178"/>
      <c r="X163" s="178"/>
      <c r="Y163" s="178"/>
      <c r="Z163" s="178"/>
      <c r="AA163" s="179"/>
      <c r="AB163" s="73"/>
      <c r="AC163" s="94"/>
      <c r="AD163" s="94"/>
      <c r="AE163" s="94"/>
      <c r="AF163" s="95"/>
      <c r="AG163" s="2"/>
      <c r="AH163" s="2"/>
    </row>
    <row r="164" spans="1:34" ht="15" hidden="1" customHeight="1">
      <c r="A164" s="155"/>
      <c r="B164" s="155"/>
      <c r="C164" s="155"/>
      <c r="D164" s="175" t="s">
        <v>208</v>
      </c>
      <c r="E164" s="175"/>
      <c r="F164" s="176" t="s">
        <v>208</v>
      </c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7" t="s">
        <v>208</v>
      </c>
      <c r="S164" s="178" t="s">
        <v>208</v>
      </c>
      <c r="T164" s="178"/>
      <c r="U164" s="178"/>
      <c r="V164" s="178"/>
      <c r="W164" s="178"/>
      <c r="X164" s="178" t="s">
        <v>208</v>
      </c>
      <c r="Y164" s="178"/>
      <c r="Z164" s="178"/>
      <c r="AA164" s="179"/>
      <c r="AB164" s="73"/>
      <c r="AC164" s="94"/>
      <c r="AD164" s="94"/>
      <c r="AE164" s="94"/>
      <c r="AF164" s="95"/>
      <c r="AG164" s="2"/>
      <c r="AH164" s="2"/>
    </row>
    <row r="165" spans="1:34" ht="15" hidden="1" customHeight="1">
      <c r="A165" s="155"/>
      <c r="B165" s="155"/>
      <c r="C165" s="155"/>
      <c r="D165" s="175"/>
      <c r="E165" s="175"/>
      <c r="F165" s="180" t="s">
        <v>208</v>
      </c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77"/>
      <c r="S165" s="178"/>
      <c r="T165" s="178"/>
      <c r="U165" s="178"/>
      <c r="V165" s="178"/>
      <c r="W165" s="178"/>
      <c r="X165" s="178"/>
      <c r="Y165" s="178"/>
      <c r="Z165" s="178"/>
      <c r="AA165" s="179"/>
      <c r="AB165" s="73"/>
      <c r="AC165" s="94"/>
      <c r="AD165" s="94"/>
      <c r="AE165" s="94"/>
      <c r="AF165" s="95"/>
      <c r="AG165" s="2"/>
      <c r="AH165" s="2"/>
    </row>
    <row r="166" spans="1:34" ht="15" hidden="1" customHeight="1">
      <c r="A166" s="155"/>
      <c r="B166" s="155"/>
      <c r="C166" s="155"/>
      <c r="D166" s="175" t="s">
        <v>208</v>
      </c>
      <c r="E166" s="175"/>
      <c r="F166" s="176" t="s">
        <v>208</v>
      </c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7" t="s">
        <v>208</v>
      </c>
      <c r="S166" s="178" t="s">
        <v>208</v>
      </c>
      <c r="T166" s="178"/>
      <c r="U166" s="178"/>
      <c r="V166" s="178"/>
      <c r="W166" s="178"/>
      <c r="X166" s="178" t="s">
        <v>208</v>
      </c>
      <c r="Y166" s="178"/>
      <c r="Z166" s="178"/>
      <c r="AA166" s="179"/>
      <c r="AB166" s="73"/>
      <c r="AC166" s="94"/>
      <c r="AD166" s="94"/>
      <c r="AE166" s="94"/>
      <c r="AF166" s="95"/>
      <c r="AG166" s="2"/>
      <c r="AH166" s="2"/>
    </row>
    <row r="167" spans="1:34" ht="15" hidden="1" customHeight="1">
      <c r="A167" s="155"/>
      <c r="B167" s="155"/>
      <c r="C167" s="155"/>
      <c r="D167" s="175"/>
      <c r="E167" s="175"/>
      <c r="F167" s="180" t="s">
        <v>208</v>
      </c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77"/>
      <c r="S167" s="178"/>
      <c r="T167" s="178"/>
      <c r="U167" s="178"/>
      <c r="V167" s="178"/>
      <c r="W167" s="178"/>
      <c r="X167" s="178"/>
      <c r="Y167" s="178"/>
      <c r="Z167" s="178"/>
      <c r="AA167" s="179"/>
      <c r="AB167" s="73"/>
      <c r="AC167" s="94"/>
      <c r="AD167" s="94"/>
      <c r="AE167" s="94"/>
      <c r="AF167" s="95"/>
      <c r="AG167" s="2"/>
      <c r="AH167" s="2"/>
    </row>
    <row r="168" spans="1:34" ht="15" hidden="1" customHeight="1">
      <c r="A168" s="155"/>
      <c r="B168" s="155"/>
      <c r="C168" s="155"/>
      <c r="D168" s="175" t="s">
        <v>208</v>
      </c>
      <c r="E168" s="175"/>
      <c r="F168" s="176" t="s">
        <v>208</v>
      </c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7" t="s">
        <v>208</v>
      </c>
      <c r="S168" s="178" t="s">
        <v>208</v>
      </c>
      <c r="T168" s="178"/>
      <c r="U168" s="178"/>
      <c r="V168" s="178"/>
      <c r="W168" s="178"/>
      <c r="X168" s="178" t="s">
        <v>208</v>
      </c>
      <c r="Y168" s="178"/>
      <c r="Z168" s="178"/>
      <c r="AA168" s="179"/>
      <c r="AB168" s="73"/>
      <c r="AC168" s="94"/>
      <c r="AD168" s="94"/>
      <c r="AE168" s="94"/>
      <c r="AF168" s="95"/>
      <c r="AG168" s="2"/>
      <c r="AH168" s="2"/>
    </row>
    <row r="169" spans="1:34" ht="15" hidden="1" customHeight="1">
      <c r="A169" s="155"/>
      <c r="B169" s="155"/>
      <c r="C169" s="155"/>
      <c r="D169" s="175"/>
      <c r="E169" s="175"/>
      <c r="F169" s="180" t="s">
        <v>208</v>
      </c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77"/>
      <c r="S169" s="178"/>
      <c r="T169" s="178"/>
      <c r="U169" s="178"/>
      <c r="V169" s="178"/>
      <c r="W169" s="178"/>
      <c r="X169" s="178"/>
      <c r="Y169" s="178"/>
      <c r="Z169" s="178"/>
      <c r="AA169" s="179"/>
      <c r="AB169" s="73"/>
      <c r="AC169" s="94"/>
      <c r="AD169" s="94"/>
      <c r="AE169" s="94"/>
      <c r="AF169" s="95"/>
      <c r="AG169" s="2"/>
      <c r="AH169" s="2"/>
    </row>
    <row r="170" spans="1:34" ht="15" hidden="1" customHeight="1">
      <c r="A170" s="155"/>
      <c r="B170" s="155"/>
      <c r="C170" s="155"/>
      <c r="D170" s="175" t="s">
        <v>208</v>
      </c>
      <c r="E170" s="175"/>
      <c r="F170" s="176" t="s">
        <v>208</v>
      </c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7" t="s">
        <v>208</v>
      </c>
      <c r="S170" s="178" t="s">
        <v>208</v>
      </c>
      <c r="T170" s="178"/>
      <c r="U170" s="178"/>
      <c r="V170" s="178"/>
      <c r="W170" s="178"/>
      <c r="X170" s="178" t="s">
        <v>208</v>
      </c>
      <c r="Y170" s="178"/>
      <c r="Z170" s="178"/>
      <c r="AA170" s="179"/>
      <c r="AB170" s="73"/>
      <c r="AC170" s="94"/>
      <c r="AD170" s="94"/>
      <c r="AE170" s="94"/>
      <c r="AF170" s="95"/>
      <c r="AG170" s="2"/>
      <c r="AH170" s="2"/>
    </row>
    <row r="171" spans="1:34" ht="15" hidden="1" customHeight="1">
      <c r="A171" s="155"/>
      <c r="B171" s="155"/>
      <c r="C171" s="155"/>
      <c r="D171" s="175"/>
      <c r="E171" s="175"/>
      <c r="F171" s="180" t="s">
        <v>208</v>
      </c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77"/>
      <c r="S171" s="178"/>
      <c r="T171" s="178"/>
      <c r="U171" s="178"/>
      <c r="V171" s="178"/>
      <c r="W171" s="178"/>
      <c r="X171" s="178"/>
      <c r="Y171" s="178"/>
      <c r="Z171" s="178"/>
      <c r="AA171" s="179"/>
      <c r="AB171" s="73"/>
      <c r="AC171" s="94"/>
      <c r="AD171" s="94"/>
      <c r="AE171" s="94"/>
      <c r="AF171" s="95"/>
      <c r="AG171" s="2"/>
      <c r="AH171" s="2"/>
    </row>
    <row r="172" spans="1:34" ht="15" hidden="1" customHeight="1">
      <c r="A172" s="155"/>
      <c r="B172" s="155"/>
      <c r="C172" s="155"/>
      <c r="D172" s="175" t="s">
        <v>208</v>
      </c>
      <c r="E172" s="175"/>
      <c r="F172" s="176" t="s">
        <v>208</v>
      </c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7" t="s">
        <v>208</v>
      </c>
      <c r="S172" s="178" t="s">
        <v>208</v>
      </c>
      <c r="T172" s="178"/>
      <c r="U172" s="178"/>
      <c r="V172" s="178"/>
      <c r="W172" s="178"/>
      <c r="X172" s="178" t="s">
        <v>208</v>
      </c>
      <c r="Y172" s="178"/>
      <c r="Z172" s="178"/>
      <c r="AA172" s="179"/>
      <c r="AB172" s="73"/>
      <c r="AC172" s="94"/>
      <c r="AD172" s="94"/>
      <c r="AE172" s="94"/>
      <c r="AF172" s="95"/>
      <c r="AG172" s="2"/>
      <c r="AH172" s="2"/>
    </row>
    <row r="173" spans="1:34" ht="15" hidden="1" customHeight="1">
      <c r="A173" s="155"/>
      <c r="B173" s="155"/>
      <c r="C173" s="155"/>
      <c r="D173" s="175"/>
      <c r="E173" s="175"/>
      <c r="F173" s="180" t="s">
        <v>208</v>
      </c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77"/>
      <c r="S173" s="178"/>
      <c r="T173" s="178"/>
      <c r="U173" s="178"/>
      <c r="V173" s="178"/>
      <c r="W173" s="178"/>
      <c r="X173" s="178"/>
      <c r="Y173" s="178"/>
      <c r="Z173" s="178"/>
      <c r="AA173" s="179"/>
      <c r="AB173" s="73"/>
      <c r="AC173" s="94"/>
      <c r="AD173" s="94"/>
      <c r="AE173" s="94"/>
      <c r="AF173" s="95"/>
      <c r="AG173" s="2"/>
      <c r="AH173" s="2"/>
    </row>
    <row r="174" spans="1:34" ht="15" hidden="1" customHeight="1">
      <c r="A174" s="155"/>
      <c r="B174" s="155"/>
      <c r="C174" s="155"/>
      <c r="D174" s="175" t="s">
        <v>208</v>
      </c>
      <c r="E174" s="175"/>
      <c r="F174" s="176" t="s">
        <v>208</v>
      </c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7" t="s">
        <v>208</v>
      </c>
      <c r="S174" s="178" t="s">
        <v>208</v>
      </c>
      <c r="T174" s="178"/>
      <c r="U174" s="178"/>
      <c r="V174" s="178"/>
      <c r="W174" s="178"/>
      <c r="X174" s="178" t="s">
        <v>208</v>
      </c>
      <c r="Y174" s="178"/>
      <c r="Z174" s="178"/>
      <c r="AA174" s="179"/>
      <c r="AB174" s="73"/>
      <c r="AC174" s="94"/>
      <c r="AD174" s="94"/>
      <c r="AE174" s="94"/>
      <c r="AF174" s="95"/>
      <c r="AG174" s="2"/>
      <c r="AH174" s="2"/>
    </row>
    <row r="175" spans="1:34" ht="15" hidden="1" customHeight="1">
      <c r="A175" s="155"/>
      <c r="B175" s="155"/>
      <c r="C175" s="155"/>
      <c r="D175" s="175"/>
      <c r="E175" s="175"/>
      <c r="F175" s="180" t="s">
        <v>208</v>
      </c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77"/>
      <c r="S175" s="178"/>
      <c r="T175" s="178"/>
      <c r="U175" s="178"/>
      <c r="V175" s="178"/>
      <c r="W175" s="178"/>
      <c r="X175" s="178"/>
      <c r="Y175" s="178"/>
      <c r="Z175" s="178"/>
      <c r="AA175" s="179"/>
      <c r="AB175" s="73"/>
      <c r="AC175" s="94"/>
      <c r="AD175" s="94"/>
      <c r="AE175" s="94"/>
      <c r="AF175" s="95"/>
      <c r="AG175" s="2"/>
      <c r="AH175" s="2"/>
    </row>
    <row r="176" spans="1:34" ht="15" hidden="1" customHeight="1">
      <c r="A176" s="155"/>
      <c r="B176" s="155"/>
      <c r="C176" s="155"/>
      <c r="D176" s="175" t="s">
        <v>208</v>
      </c>
      <c r="E176" s="175"/>
      <c r="F176" s="176" t="s">
        <v>208</v>
      </c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7" t="s">
        <v>208</v>
      </c>
      <c r="S176" s="178" t="s">
        <v>208</v>
      </c>
      <c r="T176" s="178"/>
      <c r="U176" s="178"/>
      <c r="V176" s="178"/>
      <c r="W176" s="178"/>
      <c r="X176" s="178" t="s">
        <v>208</v>
      </c>
      <c r="Y176" s="178"/>
      <c r="Z176" s="178"/>
      <c r="AA176" s="179"/>
      <c r="AB176" s="73"/>
      <c r="AC176" s="94"/>
      <c r="AD176" s="94"/>
      <c r="AE176" s="94"/>
      <c r="AF176" s="95"/>
      <c r="AG176" s="2"/>
      <c r="AH176" s="2"/>
    </row>
    <row r="177" spans="1:34" ht="15" hidden="1" customHeight="1">
      <c r="A177" s="155"/>
      <c r="B177" s="155"/>
      <c r="C177" s="155"/>
      <c r="D177" s="175"/>
      <c r="E177" s="175"/>
      <c r="F177" s="180" t="s">
        <v>208</v>
      </c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77"/>
      <c r="S177" s="178"/>
      <c r="T177" s="178"/>
      <c r="U177" s="178"/>
      <c r="V177" s="178"/>
      <c r="W177" s="178"/>
      <c r="X177" s="178"/>
      <c r="Y177" s="178"/>
      <c r="Z177" s="178"/>
      <c r="AA177" s="179"/>
      <c r="AB177" s="73"/>
      <c r="AC177" s="94"/>
      <c r="AD177" s="94"/>
      <c r="AE177" s="94"/>
      <c r="AF177" s="95"/>
      <c r="AG177" s="2"/>
      <c r="AH177" s="2"/>
    </row>
    <row r="178" spans="1:34" ht="15" hidden="1" customHeight="1">
      <c r="A178" s="155"/>
      <c r="B178" s="155"/>
      <c r="C178" s="155"/>
      <c r="D178" s="175" t="s">
        <v>208</v>
      </c>
      <c r="E178" s="175"/>
      <c r="F178" s="176" t="s">
        <v>208</v>
      </c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7" t="s">
        <v>208</v>
      </c>
      <c r="S178" s="178" t="s">
        <v>208</v>
      </c>
      <c r="T178" s="178"/>
      <c r="U178" s="178"/>
      <c r="V178" s="178"/>
      <c r="W178" s="178"/>
      <c r="X178" s="178" t="s">
        <v>208</v>
      </c>
      <c r="Y178" s="178"/>
      <c r="Z178" s="178"/>
      <c r="AA178" s="179"/>
      <c r="AB178" s="73"/>
      <c r="AC178" s="94"/>
      <c r="AD178" s="94"/>
      <c r="AE178" s="94"/>
      <c r="AF178" s="95"/>
      <c r="AG178" s="2"/>
      <c r="AH178" s="2"/>
    </row>
    <row r="179" spans="1:34" ht="15" hidden="1" customHeight="1">
      <c r="A179" s="155"/>
      <c r="B179" s="155"/>
      <c r="C179" s="155"/>
      <c r="D179" s="175"/>
      <c r="E179" s="175"/>
      <c r="F179" s="180" t="s">
        <v>208</v>
      </c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77"/>
      <c r="S179" s="178"/>
      <c r="T179" s="178"/>
      <c r="U179" s="178"/>
      <c r="V179" s="178"/>
      <c r="W179" s="178"/>
      <c r="X179" s="178"/>
      <c r="Y179" s="178"/>
      <c r="Z179" s="178"/>
      <c r="AA179" s="179"/>
      <c r="AB179" s="73"/>
      <c r="AC179" s="94"/>
      <c r="AD179" s="94"/>
      <c r="AE179" s="94"/>
      <c r="AF179" s="95"/>
      <c r="AG179" s="2"/>
      <c r="AH179" s="2"/>
    </row>
    <row r="180" spans="1:34" ht="15" hidden="1" customHeight="1">
      <c r="A180" s="155"/>
      <c r="B180" s="155"/>
      <c r="C180" s="155"/>
      <c r="D180" s="175" t="s">
        <v>208</v>
      </c>
      <c r="E180" s="175"/>
      <c r="F180" s="176" t="s">
        <v>208</v>
      </c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7" t="s">
        <v>208</v>
      </c>
      <c r="S180" s="178" t="s">
        <v>208</v>
      </c>
      <c r="T180" s="178"/>
      <c r="U180" s="178"/>
      <c r="V180" s="178"/>
      <c r="W180" s="178"/>
      <c r="X180" s="178" t="s">
        <v>208</v>
      </c>
      <c r="Y180" s="178"/>
      <c r="Z180" s="178"/>
      <c r="AA180" s="179"/>
      <c r="AB180" s="73"/>
      <c r="AC180" s="94"/>
      <c r="AD180" s="94"/>
      <c r="AE180" s="94"/>
      <c r="AF180" s="95"/>
      <c r="AG180" s="2"/>
      <c r="AH180" s="2"/>
    </row>
    <row r="181" spans="1:34" ht="15" hidden="1" customHeight="1">
      <c r="A181" s="155"/>
      <c r="B181" s="155"/>
      <c r="C181" s="155"/>
      <c r="D181" s="175"/>
      <c r="E181" s="175"/>
      <c r="F181" s="180" t="s">
        <v>208</v>
      </c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77"/>
      <c r="S181" s="178"/>
      <c r="T181" s="178"/>
      <c r="U181" s="178"/>
      <c r="V181" s="178"/>
      <c r="W181" s="178"/>
      <c r="X181" s="178"/>
      <c r="Y181" s="178"/>
      <c r="Z181" s="178"/>
      <c r="AA181" s="179"/>
      <c r="AB181" s="73"/>
      <c r="AC181" s="94"/>
      <c r="AD181" s="94"/>
      <c r="AE181" s="94"/>
      <c r="AF181" s="95"/>
      <c r="AG181" s="2"/>
      <c r="AH181" s="2"/>
    </row>
    <row r="182" spans="1:34" ht="15" hidden="1" customHeight="1">
      <c r="A182" s="155"/>
      <c r="B182" s="155"/>
      <c r="C182" s="155"/>
      <c r="D182" s="175" t="s">
        <v>208</v>
      </c>
      <c r="E182" s="175"/>
      <c r="F182" s="176" t="s">
        <v>208</v>
      </c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7" t="s">
        <v>208</v>
      </c>
      <c r="S182" s="178" t="s">
        <v>208</v>
      </c>
      <c r="T182" s="178"/>
      <c r="U182" s="178"/>
      <c r="V182" s="178"/>
      <c r="W182" s="178"/>
      <c r="X182" s="178" t="s">
        <v>208</v>
      </c>
      <c r="Y182" s="178"/>
      <c r="Z182" s="178"/>
      <c r="AA182" s="179"/>
      <c r="AB182" s="73"/>
      <c r="AC182" s="94"/>
      <c r="AD182" s="94"/>
      <c r="AE182" s="94"/>
      <c r="AF182" s="95"/>
      <c r="AG182" s="2"/>
      <c r="AH182" s="2"/>
    </row>
    <row r="183" spans="1:34" ht="15" hidden="1" customHeight="1">
      <c r="A183" s="155"/>
      <c r="B183" s="155"/>
      <c r="C183" s="155"/>
      <c r="D183" s="175"/>
      <c r="E183" s="175"/>
      <c r="F183" s="180" t="s">
        <v>208</v>
      </c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77"/>
      <c r="S183" s="178"/>
      <c r="T183" s="178"/>
      <c r="U183" s="178"/>
      <c r="V183" s="178"/>
      <c r="W183" s="178"/>
      <c r="X183" s="178"/>
      <c r="Y183" s="178"/>
      <c r="Z183" s="178"/>
      <c r="AA183" s="179"/>
      <c r="AB183" s="73"/>
      <c r="AC183" s="94"/>
      <c r="AD183" s="94"/>
      <c r="AE183" s="94"/>
      <c r="AF183" s="95"/>
      <c r="AG183" s="2"/>
      <c r="AH183" s="2"/>
    </row>
    <row r="184" spans="1:34" ht="15" hidden="1" customHeight="1">
      <c r="A184" s="155"/>
      <c r="B184" s="155"/>
      <c r="C184" s="155"/>
      <c r="D184" s="175" t="s">
        <v>208</v>
      </c>
      <c r="E184" s="175"/>
      <c r="F184" s="176" t="s">
        <v>208</v>
      </c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7" t="s">
        <v>208</v>
      </c>
      <c r="S184" s="178" t="s">
        <v>208</v>
      </c>
      <c r="T184" s="178"/>
      <c r="U184" s="178"/>
      <c r="V184" s="178"/>
      <c r="W184" s="178"/>
      <c r="X184" s="178" t="s">
        <v>208</v>
      </c>
      <c r="Y184" s="178"/>
      <c r="Z184" s="178"/>
      <c r="AA184" s="179"/>
      <c r="AB184" s="73"/>
      <c r="AC184" s="94"/>
      <c r="AD184" s="94"/>
      <c r="AE184" s="94"/>
      <c r="AF184" s="95"/>
      <c r="AG184" s="2"/>
      <c r="AH184" s="2"/>
    </row>
    <row r="185" spans="1:34" ht="15" hidden="1" customHeight="1">
      <c r="A185" s="155"/>
      <c r="B185" s="155"/>
      <c r="C185" s="155"/>
      <c r="D185" s="175"/>
      <c r="E185" s="175"/>
      <c r="F185" s="180" t="s">
        <v>208</v>
      </c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77"/>
      <c r="S185" s="178"/>
      <c r="T185" s="178"/>
      <c r="U185" s="178"/>
      <c r="V185" s="178"/>
      <c r="W185" s="178"/>
      <c r="X185" s="178"/>
      <c r="Y185" s="178"/>
      <c r="Z185" s="178"/>
      <c r="AA185" s="179"/>
      <c r="AB185" s="73"/>
      <c r="AC185" s="94"/>
      <c r="AD185" s="94"/>
      <c r="AE185" s="94"/>
      <c r="AF185" s="95"/>
      <c r="AG185" s="2"/>
      <c r="AH185" s="2"/>
    </row>
    <row r="186" spans="1:34" ht="15" hidden="1" customHeight="1">
      <c r="A186" s="155"/>
      <c r="B186" s="155"/>
      <c r="C186" s="155"/>
      <c r="D186" s="175" t="s">
        <v>208</v>
      </c>
      <c r="E186" s="175"/>
      <c r="F186" s="176" t="s">
        <v>208</v>
      </c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7" t="s">
        <v>208</v>
      </c>
      <c r="S186" s="178" t="s">
        <v>208</v>
      </c>
      <c r="T186" s="178"/>
      <c r="U186" s="178"/>
      <c r="V186" s="178"/>
      <c r="W186" s="178"/>
      <c r="X186" s="178" t="s">
        <v>208</v>
      </c>
      <c r="Y186" s="178"/>
      <c r="Z186" s="178"/>
      <c r="AA186" s="179"/>
      <c r="AB186" s="73"/>
      <c r="AC186" s="94"/>
      <c r="AD186" s="94"/>
      <c r="AE186" s="94"/>
      <c r="AF186" s="95"/>
      <c r="AG186" s="2"/>
      <c r="AH186" s="2"/>
    </row>
    <row r="187" spans="1:34" ht="15" hidden="1" customHeight="1">
      <c r="A187" s="155"/>
      <c r="B187" s="155"/>
      <c r="C187" s="155"/>
      <c r="D187" s="175"/>
      <c r="E187" s="175"/>
      <c r="F187" s="180" t="s">
        <v>208</v>
      </c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77"/>
      <c r="S187" s="178"/>
      <c r="T187" s="178"/>
      <c r="U187" s="178"/>
      <c r="V187" s="178"/>
      <c r="W187" s="178"/>
      <c r="X187" s="178"/>
      <c r="Y187" s="178"/>
      <c r="Z187" s="178"/>
      <c r="AA187" s="179"/>
      <c r="AB187" s="73"/>
      <c r="AC187" s="94"/>
      <c r="AD187" s="94"/>
      <c r="AE187" s="94"/>
      <c r="AF187" s="95"/>
      <c r="AG187" s="2"/>
      <c r="AH187" s="2"/>
    </row>
    <row r="188" spans="1:34" ht="15" hidden="1" customHeight="1">
      <c r="A188" s="155"/>
      <c r="B188" s="155"/>
      <c r="C188" s="155"/>
      <c r="D188" s="175" t="s">
        <v>208</v>
      </c>
      <c r="E188" s="175"/>
      <c r="F188" s="176" t="s">
        <v>208</v>
      </c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7" t="s">
        <v>208</v>
      </c>
      <c r="S188" s="178" t="s">
        <v>208</v>
      </c>
      <c r="T188" s="178"/>
      <c r="U188" s="178"/>
      <c r="V188" s="178"/>
      <c r="W188" s="178"/>
      <c r="X188" s="178" t="s">
        <v>208</v>
      </c>
      <c r="Y188" s="178"/>
      <c r="Z188" s="178"/>
      <c r="AA188" s="179"/>
      <c r="AB188" s="73"/>
      <c r="AC188" s="94"/>
      <c r="AD188" s="94"/>
      <c r="AE188" s="94"/>
      <c r="AF188" s="95"/>
      <c r="AG188" s="2"/>
      <c r="AH188" s="2"/>
    </row>
    <row r="189" spans="1:34" ht="15" hidden="1" customHeight="1">
      <c r="A189" s="155"/>
      <c r="B189" s="155"/>
      <c r="C189" s="155"/>
      <c r="D189" s="175"/>
      <c r="E189" s="175"/>
      <c r="F189" s="180" t="s">
        <v>208</v>
      </c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77"/>
      <c r="S189" s="178"/>
      <c r="T189" s="178"/>
      <c r="U189" s="178"/>
      <c r="V189" s="178"/>
      <c r="W189" s="178"/>
      <c r="X189" s="178"/>
      <c r="Y189" s="178"/>
      <c r="Z189" s="178"/>
      <c r="AA189" s="179"/>
      <c r="AB189" s="73"/>
      <c r="AC189" s="94"/>
      <c r="AD189" s="94"/>
      <c r="AE189" s="94"/>
      <c r="AF189" s="95"/>
      <c r="AG189" s="2"/>
      <c r="AH189" s="2"/>
    </row>
    <row r="190" spans="1:34" ht="15" hidden="1" customHeight="1">
      <c r="A190" s="155"/>
      <c r="B190" s="155"/>
      <c r="C190" s="155"/>
      <c r="D190" s="175" t="s">
        <v>208</v>
      </c>
      <c r="E190" s="175"/>
      <c r="F190" s="176" t="s">
        <v>208</v>
      </c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7" t="s">
        <v>208</v>
      </c>
      <c r="S190" s="178" t="s">
        <v>208</v>
      </c>
      <c r="T190" s="178"/>
      <c r="U190" s="178"/>
      <c r="V190" s="178"/>
      <c r="W190" s="178"/>
      <c r="X190" s="178" t="s">
        <v>208</v>
      </c>
      <c r="Y190" s="178"/>
      <c r="Z190" s="178"/>
      <c r="AA190" s="179"/>
      <c r="AB190" s="73"/>
      <c r="AC190" s="94"/>
      <c r="AD190" s="94"/>
      <c r="AE190" s="94"/>
      <c r="AF190" s="95"/>
      <c r="AG190" s="2"/>
      <c r="AH190" s="2"/>
    </row>
    <row r="191" spans="1:34" ht="15" hidden="1" customHeight="1">
      <c r="A191" s="155"/>
      <c r="B191" s="155"/>
      <c r="C191" s="155"/>
      <c r="D191" s="175"/>
      <c r="E191" s="175"/>
      <c r="F191" s="180" t="s">
        <v>208</v>
      </c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77"/>
      <c r="S191" s="178"/>
      <c r="T191" s="178"/>
      <c r="U191" s="178"/>
      <c r="V191" s="178"/>
      <c r="W191" s="178"/>
      <c r="X191" s="178"/>
      <c r="Y191" s="178"/>
      <c r="Z191" s="178"/>
      <c r="AA191" s="179"/>
      <c r="AB191" s="73"/>
      <c r="AC191" s="94"/>
      <c r="AD191" s="94"/>
      <c r="AE191" s="94"/>
      <c r="AF191" s="95"/>
      <c r="AG191" s="2"/>
      <c r="AH191" s="2"/>
    </row>
    <row r="192" spans="1:34" ht="15" hidden="1" customHeight="1">
      <c r="A192" s="155"/>
      <c r="B192" s="155"/>
      <c r="C192" s="155"/>
      <c r="D192" s="175" t="s">
        <v>208</v>
      </c>
      <c r="E192" s="175"/>
      <c r="F192" s="176" t="s">
        <v>208</v>
      </c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7" t="s">
        <v>208</v>
      </c>
      <c r="S192" s="178" t="s">
        <v>208</v>
      </c>
      <c r="T192" s="178"/>
      <c r="U192" s="178"/>
      <c r="V192" s="178"/>
      <c r="W192" s="178"/>
      <c r="X192" s="178" t="s">
        <v>208</v>
      </c>
      <c r="Y192" s="178"/>
      <c r="Z192" s="178"/>
      <c r="AA192" s="179"/>
      <c r="AB192" s="73"/>
      <c r="AC192" s="94"/>
      <c r="AD192" s="94"/>
      <c r="AE192" s="94"/>
      <c r="AF192" s="95"/>
      <c r="AG192" s="2"/>
      <c r="AH192" s="2"/>
    </row>
    <row r="193" spans="1:34" ht="15" hidden="1" customHeight="1">
      <c r="A193" s="155"/>
      <c r="B193" s="155"/>
      <c r="C193" s="155"/>
      <c r="D193" s="175"/>
      <c r="E193" s="175"/>
      <c r="F193" s="180" t="s">
        <v>208</v>
      </c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77"/>
      <c r="S193" s="178"/>
      <c r="T193" s="178"/>
      <c r="U193" s="178"/>
      <c r="V193" s="178"/>
      <c r="W193" s="178"/>
      <c r="X193" s="178"/>
      <c r="Y193" s="178"/>
      <c r="Z193" s="178"/>
      <c r="AA193" s="179"/>
      <c r="AB193" s="73"/>
      <c r="AC193" s="94"/>
      <c r="AD193" s="94"/>
      <c r="AE193" s="94"/>
      <c r="AF193" s="95"/>
      <c r="AG193" s="2"/>
      <c r="AH193" s="2"/>
    </row>
    <row r="194" spans="1:34" ht="15" hidden="1" customHeight="1">
      <c r="A194" s="155"/>
      <c r="B194" s="155"/>
      <c r="C194" s="155"/>
      <c r="D194" s="175" t="s">
        <v>208</v>
      </c>
      <c r="E194" s="175"/>
      <c r="F194" s="176" t="s">
        <v>208</v>
      </c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7" t="s">
        <v>208</v>
      </c>
      <c r="S194" s="178" t="s">
        <v>208</v>
      </c>
      <c r="T194" s="178"/>
      <c r="U194" s="178"/>
      <c r="V194" s="178"/>
      <c r="W194" s="178"/>
      <c r="X194" s="178" t="s">
        <v>208</v>
      </c>
      <c r="Y194" s="178"/>
      <c r="Z194" s="178"/>
      <c r="AA194" s="179"/>
      <c r="AB194" s="73"/>
      <c r="AC194" s="94"/>
      <c r="AD194" s="94"/>
      <c r="AE194" s="94"/>
      <c r="AF194" s="95"/>
      <c r="AG194" s="2"/>
      <c r="AH194" s="2"/>
    </row>
    <row r="195" spans="1:34" ht="15" hidden="1" customHeight="1">
      <c r="A195" s="155"/>
      <c r="B195" s="155"/>
      <c r="C195" s="155"/>
      <c r="D195" s="175"/>
      <c r="E195" s="175"/>
      <c r="F195" s="180" t="s">
        <v>208</v>
      </c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77"/>
      <c r="S195" s="178"/>
      <c r="T195" s="178"/>
      <c r="U195" s="178"/>
      <c r="V195" s="178"/>
      <c r="W195" s="178"/>
      <c r="X195" s="178"/>
      <c r="Y195" s="178"/>
      <c r="Z195" s="178"/>
      <c r="AA195" s="179"/>
      <c r="AB195" s="73"/>
      <c r="AC195" s="94"/>
      <c r="AD195" s="94"/>
      <c r="AE195" s="94"/>
      <c r="AF195" s="95"/>
      <c r="AG195" s="2"/>
      <c r="AH195" s="2"/>
    </row>
    <row r="196" spans="1:34" ht="15" hidden="1" customHeight="1">
      <c r="A196" s="155"/>
      <c r="B196" s="155"/>
      <c r="C196" s="155"/>
      <c r="D196" s="175" t="s">
        <v>208</v>
      </c>
      <c r="E196" s="175"/>
      <c r="F196" s="176" t="s">
        <v>208</v>
      </c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7" t="s">
        <v>208</v>
      </c>
      <c r="S196" s="178" t="s">
        <v>208</v>
      </c>
      <c r="T196" s="178"/>
      <c r="U196" s="178"/>
      <c r="V196" s="178"/>
      <c r="W196" s="178"/>
      <c r="X196" s="178" t="s">
        <v>208</v>
      </c>
      <c r="Y196" s="178"/>
      <c r="Z196" s="178"/>
      <c r="AA196" s="179"/>
      <c r="AB196" s="73"/>
      <c r="AC196" s="94"/>
      <c r="AD196" s="94"/>
      <c r="AE196" s="94"/>
      <c r="AF196" s="95"/>
      <c r="AG196" s="2"/>
      <c r="AH196" s="2"/>
    </row>
    <row r="197" spans="1:34" ht="15" hidden="1" customHeight="1">
      <c r="A197" s="155"/>
      <c r="B197" s="155"/>
      <c r="C197" s="155"/>
      <c r="D197" s="175"/>
      <c r="E197" s="175"/>
      <c r="F197" s="180" t="s">
        <v>208</v>
      </c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77"/>
      <c r="S197" s="178"/>
      <c r="T197" s="178"/>
      <c r="U197" s="178"/>
      <c r="V197" s="178"/>
      <c r="W197" s="178"/>
      <c r="X197" s="178"/>
      <c r="Y197" s="178"/>
      <c r="Z197" s="178"/>
      <c r="AA197" s="179"/>
      <c r="AB197" s="73"/>
      <c r="AC197" s="94"/>
      <c r="AD197" s="94"/>
      <c r="AE197" s="94"/>
      <c r="AF197" s="95"/>
      <c r="AG197" s="2"/>
      <c r="AH197" s="2"/>
    </row>
    <row r="198" spans="1:34" ht="15" hidden="1" customHeight="1">
      <c r="A198" s="155"/>
      <c r="B198" s="155"/>
      <c r="C198" s="155"/>
      <c r="D198" s="175" t="s">
        <v>208</v>
      </c>
      <c r="E198" s="175"/>
      <c r="F198" s="176" t="s">
        <v>208</v>
      </c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7" t="s">
        <v>208</v>
      </c>
      <c r="S198" s="178" t="s">
        <v>208</v>
      </c>
      <c r="T198" s="178"/>
      <c r="U198" s="178"/>
      <c r="V198" s="178"/>
      <c r="W198" s="178"/>
      <c r="X198" s="178" t="s">
        <v>208</v>
      </c>
      <c r="Y198" s="178"/>
      <c r="Z198" s="178"/>
      <c r="AA198" s="179"/>
      <c r="AB198" s="73"/>
      <c r="AC198" s="94"/>
      <c r="AD198" s="94"/>
      <c r="AE198" s="94"/>
      <c r="AF198" s="95"/>
      <c r="AG198" s="2"/>
      <c r="AH198" s="2"/>
    </row>
    <row r="199" spans="1:34" ht="15" hidden="1" customHeight="1">
      <c r="A199" s="155"/>
      <c r="B199" s="155"/>
      <c r="C199" s="155"/>
      <c r="D199" s="175"/>
      <c r="E199" s="175"/>
      <c r="F199" s="180" t="s">
        <v>208</v>
      </c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77"/>
      <c r="S199" s="178"/>
      <c r="T199" s="178"/>
      <c r="U199" s="178"/>
      <c r="V199" s="178"/>
      <c r="W199" s="178"/>
      <c r="X199" s="178"/>
      <c r="Y199" s="178"/>
      <c r="Z199" s="178"/>
      <c r="AA199" s="179"/>
      <c r="AB199" s="73"/>
      <c r="AC199" s="94"/>
      <c r="AD199" s="94"/>
      <c r="AE199" s="94"/>
      <c r="AF199" s="95"/>
      <c r="AG199" s="2"/>
      <c r="AH199" s="2"/>
    </row>
    <row r="200" spans="1:34" ht="15" hidden="1" customHeight="1">
      <c r="A200" s="155"/>
      <c r="B200" s="155"/>
      <c r="C200" s="155"/>
      <c r="D200" s="175" t="s">
        <v>208</v>
      </c>
      <c r="E200" s="175"/>
      <c r="F200" s="176" t="s">
        <v>208</v>
      </c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7" t="s">
        <v>208</v>
      </c>
      <c r="S200" s="178" t="s">
        <v>208</v>
      </c>
      <c r="T200" s="178"/>
      <c r="U200" s="178"/>
      <c r="V200" s="178"/>
      <c r="W200" s="178"/>
      <c r="X200" s="178" t="s">
        <v>208</v>
      </c>
      <c r="Y200" s="178"/>
      <c r="Z200" s="178"/>
      <c r="AA200" s="179"/>
      <c r="AB200" s="73"/>
      <c r="AC200" s="94"/>
      <c r="AD200" s="94"/>
      <c r="AE200" s="94"/>
      <c r="AF200" s="95"/>
      <c r="AG200" s="2"/>
      <c r="AH200" s="2"/>
    </row>
    <row r="201" spans="1:34" ht="15" hidden="1" customHeight="1">
      <c r="A201" s="155"/>
      <c r="B201" s="155"/>
      <c r="C201" s="155"/>
      <c r="D201" s="175"/>
      <c r="E201" s="175"/>
      <c r="F201" s="180" t="s">
        <v>208</v>
      </c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77"/>
      <c r="S201" s="178"/>
      <c r="T201" s="178"/>
      <c r="U201" s="178"/>
      <c r="V201" s="178"/>
      <c r="W201" s="178"/>
      <c r="X201" s="178"/>
      <c r="Y201" s="178"/>
      <c r="Z201" s="178"/>
      <c r="AA201" s="179"/>
      <c r="AB201" s="73"/>
      <c r="AC201" s="94"/>
      <c r="AD201" s="94"/>
      <c r="AE201" s="94"/>
      <c r="AF201" s="95"/>
      <c r="AG201" s="2"/>
      <c r="AH201" s="2"/>
    </row>
    <row r="202" spans="1:34" ht="15" customHeight="1">
      <c r="A202" s="154">
        <v>7</v>
      </c>
      <c r="B202" s="155"/>
      <c r="C202" s="155"/>
      <c r="D202" s="175">
        <v>0.625</v>
      </c>
      <c r="E202" s="175"/>
      <c r="F202" s="176" t="s">
        <v>174</v>
      </c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7"/>
      <c r="S202" s="178" t="s">
        <v>189</v>
      </c>
      <c r="T202" s="178"/>
      <c r="U202" s="178"/>
      <c r="V202" s="178"/>
      <c r="W202" s="178"/>
      <c r="X202" s="178"/>
      <c r="Y202" s="178"/>
      <c r="Z202" s="178"/>
      <c r="AA202" s="179"/>
      <c r="AB202" s="73"/>
      <c r="AC202" s="94"/>
      <c r="AD202" s="94"/>
      <c r="AE202" s="94"/>
      <c r="AF202" s="95"/>
      <c r="AG202" s="2"/>
      <c r="AH202" s="2"/>
    </row>
    <row r="203" spans="1:34" ht="15" customHeight="1">
      <c r="A203" s="205"/>
      <c r="B203" s="205"/>
      <c r="C203" s="205"/>
      <c r="D203" s="175"/>
      <c r="E203" s="175"/>
      <c r="F203" s="180" t="s">
        <v>190</v>
      </c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77"/>
      <c r="S203" s="178"/>
      <c r="T203" s="178"/>
      <c r="U203" s="178"/>
      <c r="V203" s="178"/>
      <c r="W203" s="178"/>
      <c r="X203" s="178"/>
      <c r="Y203" s="178"/>
      <c r="Z203" s="178"/>
      <c r="AA203" s="179"/>
      <c r="AB203" s="75"/>
      <c r="AC203" s="96"/>
      <c r="AD203" s="96"/>
      <c r="AE203" s="96"/>
      <c r="AF203" s="97"/>
      <c r="AG203" s="2"/>
      <c r="AH203" s="2"/>
    </row>
    <row r="204" spans="1:34" ht="15" customHeight="1">
      <c r="A204" s="202" t="s">
        <v>3</v>
      </c>
      <c r="B204" s="202"/>
      <c r="C204" s="202"/>
      <c r="D204" s="203">
        <v>2</v>
      </c>
      <c r="E204" s="203"/>
      <c r="F204" s="204" t="s">
        <v>191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1"/>
    </row>
    <row r="205" spans="1:34" ht="15" customHeight="1">
      <c r="A205" s="202"/>
      <c r="B205" s="202"/>
      <c r="C205" s="202"/>
      <c r="D205" s="203"/>
      <c r="E205" s="203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"/>
      <c r="AH205" s="2"/>
    </row>
    <row r="206" spans="1:34" hidden="1">
      <c r="A206" s="335">
        <v>42145</v>
      </c>
      <c r="B206" s="336"/>
      <c r="C206" s="336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6"/>
      <c r="AA206" s="336"/>
      <c r="AB206" s="333" t="s">
        <v>206</v>
      </c>
      <c r="AC206" s="333"/>
      <c r="AD206" s="333"/>
      <c r="AE206" s="333"/>
      <c r="AF206" s="334"/>
      <c r="AG206" s="12"/>
      <c r="AH206" s="2"/>
    </row>
    <row r="207" spans="1:34" ht="15" hidden="1" customHeight="1">
      <c r="A207" s="155"/>
      <c r="B207" s="155"/>
      <c r="C207" s="155"/>
      <c r="D207" s="175" t="s">
        <v>208</v>
      </c>
      <c r="E207" s="175"/>
      <c r="F207" s="176" t="s">
        <v>208</v>
      </c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7" t="s">
        <v>208</v>
      </c>
      <c r="S207" s="178" t="s">
        <v>208</v>
      </c>
      <c r="T207" s="178"/>
      <c r="U207" s="178"/>
      <c r="V207" s="178"/>
      <c r="W207" s="178"/>
      <c r="X207" s="178" t="s">
        <v>208</v>
      </c>
      <c r="Y207" s="178"/>
      <c r="Z207" s="178"/>
      <c r="AA207" s="179"/>
      <c r="AB207" s="11"/>
      <c r="AC207" s="10"/>
      <c r="AD207" s="10"/>
      <c r="AE207" s="10"/>
      <c r="AF207" s="9"/>
      <c r="AG207" s="2"/>
      <c r="AH207" s="2"/>
    </row>
    <row r="208" spans="1:34" ht="15" hidden="1" customHeight="1">
      <c r="A208" s="155"/>
      <c r="B208" s="155"/>
      <c r="C208" s="155"/>
      <c r="D208" s="175"/>
      <c r="E208" s="175"/>
      <c r="F208" s="180" t="s">
        <v>208</v>
      </c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77"/>
      <c r="S208" s="178"/>
      <c r="T208" s="178"/>
      <c r="U208" s="178"/>
      <c r="V208" s="178"/>
      <c r="W208" s="178"/>
      <c r="X208" s="178"/>
      <c r="Y208" s="178"/>
      <c r="Z208" s="178"/>
      <c r="AA208" s="179"/>
      <c r="AB208" s="8"/>
      <c r="AC208" s="7"/>
      <c r="AD208" s="7"/>
      <c r="AE208" s="7"/>
      <c r="AF208" s="6"/>
      <c r="AG208" s="2"/>
      <c r="AH208" s="2"/>
    </row>
    <row r="209" spans="1:34" ht="15" hidden="1" customHeight="1">
      <c r="A209" s="155"/>
      <c r="B209" s="155"/>
      <c r="C209" s="155"/>
      <c r="D209" s="175" t="s">
        <v>208</v>
      </c>
      <c r="E209" s="175"/>
      <c r="F209" s="176" t="s">
        <v>208</v>
      </c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7" t="s">
        <v>208</v>
      </c>
      <c r="S209" s="178" t="s">
        <v>208</v>
      </c>
      <c r="T209" s="178"/>
      <c r="U209" s="178"/>
      <c r="V209" s="178"/>
      <c r="W209" s="178"/>
      <c r="X209" s="178" t="s">
        <v>208</v>
      </c>
      <c r="Y209" s="178"/>
      <c r="Z209" s="178"/>
      <c r="AA209" s="179"/>
      <c r="AB209" s="8"/>
      <c r="AC209" s="7"/>
      <c r="AD209" s="7"/>
      <c r="AE209" s="7"/>
      <c r="AF209" s="6"/>
      <c r="AG209" s="2"/>
      <c r="AH209" s="2"/>
    </row>
    <row r="210" spans="1:34" ht="15" hidden="1" customHeight="1">
      <c r="A210" s="155"/>
      <c r="B210" s="155"/>
      <c r="C210" s="155"/>
      <c r="D210" s="175"/>
      <c r="E210" s="175"/>
      <c r="F210" s="180" t="s">
        <v>208</v>
      </c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77"/>
      <c r="S210" s="178"/>
      <c r="T210" s="178"/>
      <c r="U210" s="178"/>
      <c r="V210" s="178"/>
      <c r="W210" s="178"/>
      <c r="X210" s="178"/>
      <c r="Y210" s="178"/>
      <c r="Z210" s="178"/>
      <c r="AA210" s="179"/>
      <c r="AB210" s="8"/>
      <c r="AC210" s="7"/>
      <c r="AD210" s="7"/>
      <c r="AE210" s="7"/>
      <c r="AF210" s="6"/>
      <c r="AG210" s="2"/>
      <c r="AH210" s="2"/>
    </row>
    <row r="211" spans="1:34" ht="15" hidden="1" customHeight="1">
      <c r="A211" s="155"/>
      <c r="B211" s="155"/>
      <c r="C211" s="155"/>
      <c r="D211" s="175" t="s">
        <v>208</v>
      </c>
      <c r="E211" s="175"/>
      <c r="F211" s="176" t="s">
        <v>208</v>
      </c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7" t="s">
        <v>208</v>
      </c>
      <c r="S211" s="178" t="s">
        <v>208</v>
      </c>
      <c r="T211" s="178"/>
      <c r="U211" s="178"/>
      <c r="V211" s="178"/>
      <c r="W211" s="178"/>
      <c r="X211" s="178" t="s">
        <v>208</v>
      </c>
      <c r="Y211" s="178"/>
      <c r="Z211" s="178"/>
      <c r="AA211" s="179"/>
      <c r="AB211" s="8"/>
      <c r="AC211" s="7"/>
      <c r="AD211" s="7"/>
      <c r="AE211" s="7"/>
      <c r="AF211" s="6"/>
      <c r="AG211" s="2"/>
      <c r="AH211" s="2"/>
    </row>
    <row r="212" spans="1:34" ht="15" hidden="1" customHeight="1">
      <c r="A212" s="155"/>
      <c r="B212" s="155"/>
      <c r="C212" s="155"/>
      <c r="D212" s="175"/>
      <c r="E212" s="175"/>
      <c r="F212" s="180" t="s">
        <v>208</v>
      </c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77"/>
      <c r="S212" s="178"/>
      <c r="T212" s="178"/>
      <c r="U212" s="178"/>
      <c r="V212" s="178"/>
      <c r="W212" s="178"/>
      <c r="X212" s="178"/>
      <c r="Y212" s="178"/>
      <c r="Z212" s="178"/>
      <c r="AA212" s="179"/>
      <c r="AB212" s="8"/>
      <c r="AC212" s="7"/>
      <c r="AD212" s="7"/>
      <c r="AE212" s="7"/>
      <c r="AF212" s="6"/>
      <c r="AG212" s="2"/>
      <c r="AH212" s="2"/>
    </row>
    <row r="213" spans="1:34" ht="15" hidden="1" customHeight="1">
      <c r="A213" s="155"/>
      <c r="B213" s="155"/>
      <c r="C213" s="155"/>
      <c r="D213" s="175" t="s">
        <v>208</v>
      </c>
      <c r="E213" s="175"/>
      <c r="F213" s="176" t="s">
        <v>208</v>
      </c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7" t="s">
        <v>208</v>
      </c>
      <c r="S213" s="178" t="s">
        <v>208</v>
      </c>
      <c r="T213" s="178"/>
      <c r="U213" s="178"/>
      <c r="V213" s="178"/>
      <c r="W213" s="178"/>
      <c r="X213" s="178" t="s">
        <v>208</v>
      </c>
      <c r="Y213" s="178"/>
      <c r="Z213" s="178"/>
      <c r="AA213" s="179"/>
      <c r="AB213" s="8"/>
      <c r="AC213" s="7"/>
      <c r="AD213" s="7"/>
      <c r="AE213" s="7"/>
      <c r="AF213" s="6"/>
      <c r="AG213" s="2"/>
      <c r="AH213" s="2"/>
    </row>
    <row r="214" spans="1:34" ht="15" hidden="1" customHeight="1">
      <c r="A214" s="155"/>
      <c r="B214" s="155"/>
      <c r="C214" s="155"/>
      <c r="D214" s="175"/>
      <c r="E214" s="175"/>
      <c r="F214" s="180" t="s">
        <v>208</v>
      </c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77"/>
      <c r="S214" s="178"/>
      <c r="T214" s="178"/>
      <c r="U214" s="178"/>
      <c r="V214" s="178"/>
      <c r="W214" s="178"/>
      <c r="X214" s="178"/>
      <c r="Y214" s="178"/>
      <c r="Z214" s="178"/>
      <c r="AA214" s="179"/>
      <c r="AB214" s="8"/>
      <c r="AC214" s="7"/>
      <c r="AD214" s="7"/>
      <c r="AE214" s="7"/>
      <c r="AF214" s="6"/>
      <c r="AG214" s="2"/>
      <c r="AH214" s="2"/>
    </row>
    <row r="215" spans="1:34" ht="15" hidden="1" customHeight="1">
      <c r="A215" s="155"/>
      <c r="B215" s="155"/>
      <c r="C215" s="155"/>
      <c r="D215" s="175" t="s">
        <v>208</v>
      </c>
      <c r="E215" s="175"/>
      <c r="F215" s="176" t="s">
        <v>208</v>
      </c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7" t="s">
        <v>208</v>
      </c>
      <c r="S215" s="178" t="s">
        <v>208</v>
      </c>
      <c r="T215" s="178"/>
      <c r="U215" s="178"/>
      <c r="V215" s="178"/>
      <c r="W215" s="178"/>
      <c r="X215" s="178" t="s">
        <v>208</v>
      </c>
      <c r="Y215" s="178"/>
      <c r="Z215" s="178"/>
      <c r="AA215" s="179"/>
      <c r="AB215" s="8"/>
      <c r="AC215" s="7"/>
      <c r="AD215" s="7"/>
      <c r="AE215" s="7"/>
      <c r="AF215" s="6"/>
      <c r="AG215" s="2"/>
      <c r="AH215" s="2"/>
    </row>
    <row r="216" spans="1:34" ht="15" hidden="1" customHeight="1">
      <c r="A216" s="155"/>
      <c r="B216" s="155"/>
      <c r="C216" s="155"/>
      <c r="D216" s="175"/>
      <c r="E216" s="175"/>
      <c r="F216" s="180" t="s">
        <v>208</v>
      </c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77"/>
      <c r="S216" s="178"/>
      <c r="T216" s="178"/>
      <c r="U216" s="178"/>
      <c r="V216" s="178"/>
      <c r="W216" s="178"/>
      <c r="X216" s="178"/>
      <c r="Y216" s="178"/>
      <c r="Z216" s="178"/>
      <c r="AA216" s="179"/>
      <c r="AB216" s="8"/>
      <c r="AC216" s="7"/>
      <c r="AD216" s="7"/>
      <c r="AE216" s="7"/>
      <c r="AF216" s="6"/>
      <c r="AG216" s="2"/>
      <c r="AH216" s="2"/>
    </row>
    <row r="217" spans="1:34" ht="15" hidden="1" customHeight="1">
      <c r="A217" s="155"/>
      <c r="B217" s="155"/>
      <c r="C217" s="155"/>
      <c r="D217" s="175" t="s">
        <v>208</v>
      </c>
      <c r="E217" s="175"/>
      <c r="F217" s="176" t="s">
        <v>208</v>
      </c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7" t="s">
        <v>208</v>
      </c>
      <c r="S217" s="178" t="s">
        <v>208</v>
      </c>
      <c r="T217" s="178"/>
      <c r="U217" s="178"/>
      <c r="V217" s="178"/>
      <c r="W217" s="178"/>
      <c r="X217" s="178" t="s">
        <v>208</v>
      </c>
      <c r="Y217" s="178"/>
      <c r="Z217" s="178"/>
      <c r="AA217" s="179"/>
      <c r="AB217" s="8"/>
      <c r="AC217" s="7"/>
      <c r="AD217" s="7"/>
      <c r="AE217" s="7"/>
      <c r="AF217" s="6"/>
      <c r="AG217" s="2"/>
      <c r="AH217" s="2"/>
    </row>
    <row r="218" spans="1:34" ht="15" hidden="1" customHeight="1">
      <c r="A218" s="155"/>
      <c r="B218" s="155"/>
      <c r="C218" s="155"/>
      <c r="D218" s="175"/>
      <c r="E218" s="175"/>
      <c r="F218" s="180" t="s">
        <v>208</v>
      </c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77"/>
      <c r="S218" s="178"/>
      <c r="T218" s="178"/>
      <c r="U218" s="178"/>
      <c r="V218" s="178"/>
      <c r="W218" s="178"/>
      <c r="X218" s="178"/>
      <c r="Y218" s="178"/>
      <c r="Z218" s="178"/>
      <c r="AA218" s="179"/>
      <c r="AB218" s="8"/>
      <c r="AC218" s="7"/>
      <c r="AD218" s="7"/>
      <c r="AE218" s="7"/>
      <c r="AF218" s="6"/>
      <c r="AG218" s="2"/>
      <c r="AH218" s="2"/>
    </row>
    <row r="219" spans="1:34" ht="15" hidden="1" customHeight="1">
      <c r="A219" s="155"/>
      <c r="B219" s="155"/>
      <c r="C219" s="155"/>
      <c r="D219" s="175" t="s">
        <v>208</v>
      </c>
      <c r="E219" s="175"/>
      <c r="F219" s="176" t="s">
        <v>208</v>
      </c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7" t="s">
        <v>208</v>
      </c>
      <c r="S219" s="178" t="s">
        <v>208</v>
      </c>
      <c r="T219" s="178"/>
      <c r="U219" s="178"/>
      <c r="V219" s="178"/>
      <c r="W219" s="178"/>
      <c r="X219" s="178" t="s">
        <v>208</v>
      </c>
      <c r="Y219" s="178"/>
      <c r="Z219" s="178"/>
      <c r="AA219" s="179"/>
      <c r="AB219" s="8"/>
      <c r="AC219" s="7"/>
      <c r="AD219" s="7"/>
      <c r="AE219" s="7"/>
      <c r="AF219" s="6"/>
      <c r="AG219" s="2"/>
      <c r="AH219" s="2"/>
    </row>
    <row r="220" spans="1:34" ht="15" hidden="1" customHeight="1">
      <c r="A220" s="155"/>
      <c r="B220" s="155"/>
      <c r="C220" s="155"/>
      <c r="D220" s="175"/>
      <c r="E220" s="175"/>
      <c r="F220" s="180" t="s">
        <v>208</v>
      </c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77"/>
      <c r="S220" s="178"/>
      <c r="T220" s="178"/>
      <c r="U220" s="178"/>
      <c r="V220" s="178"/>
      <c r="W220" s="178"/>
      <c r="X220" s="178"/>
      <c r="Y220" s="178"/>
      <c r="Z220" s="178"/>
      <c r="AA220" s="179"/>
      <c r="AB220" s="8"/>
      <c r="AC220" s="7"/>
      <c r="AD220" s="7"/>
      <c r="AE220" s="7"/>
      <c r="AF220" s="6"/>
      <c r="AG220" s="2"/>
      <c r="AH220" s="2"/>
    </row>
    <row r="221" spans="1:34" ht="15" hidden="1" customHeight="1">
      <c r="A221" s="155"/>
      <c r="B221" s="155"/>
      <c r="C221" s="155"/>
      <c r="D221" s="175" t="s">
        <v>208</v>
      </c>
      <c r="E221" s="175"/>
      <c r="F221" s="176" t="s">
        <v>208</v>
      </c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7" t="s">
        <v>208</v>
      </c>
      <c r="S221" s="178" t="s">
        <v>208</v>
      </c>
      <c r="T221" s="178"/>
      <c r="U221" s="178"/>
      <c r="V221" s="178"/>
      <c r="W221" s="178"/>
      <c r="X221" s="178" t="s">
        <v>208</v>
      </c>
      <c r="Y221" s="178"/>
      <c r="Z221" s="178"/>
      <c r="AA221" s="179"/>
      <c r="AB221" s="8"/>
      <c r="AC221" s="7"/>
      <c r="AD221" s="7"/>
      <c r="AE221" s="7"/>
      <c r="AF221" s="6"/>
      <c r="AG221" s="2"/>
      <c r="AH221" s="2"/>
    </row>
    <row r="222" spans="1:34" ht="15" hidden="1" customHeight="1">
      <c r="A222" s="155"/>
      <c r="B222" s="155"/>
      <c r="C222" s="155"/>
      <c r="D222" s="175"/>
      <c r="E222" s="175"/>
      <c r="F222" s="180" t="s">
        <v>208</v>
      </c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77"/>
      <c r="S222" s="178"/>
      <c r="T222" s="178"/>
      <c r="U222" s="178"/>
      <c r="V222" s="178"/>
      <c r="W222" s="178"/>
      <c r="X222" s="178"/>
      <c r="Y222" s="178"/>
      <c r="Z222" s="178"/>
      <c r="AA222" s="179"/>
      <c r="AB222" s="8"/>
      <c r="AC222" s="7"/>
      <c r="AD222" s="7"/>
      <c r="AE222" s="7"/>
      <c r="AF222" s="6"/>
      <c r="AG222" s="2"/>
      <c r="AH222" s="2"/>
    </row>
    <row r="223" spans="1:34" ht="15" hidden="1" customHeight="1">
      <c r="A223" s="155"/>
      <c r="B223" s="155"/>
      <c r="C223" s="155"/>
      <c r="D223" s="175" t="s">
        <v>208</v>
      </c>
      <c r="E223" s="175"/>
      <c r="F223" s="176" t="s">
        <v>208</v>
      </c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7" t="s">
        <v>208</v>
      </c>
      <c r="S223" s="178" t="s">
        <v>208</v>
      </c>
      <c r="T223" s="178"/>
      <c r="U223" s="178"/>
      <c r="V223" s="178"/>
      <c r="W223" s="178"/>
      <c r="X223" s="178" t="s">
        <v>208</v>
      </c>
      <c r="Y223" s="178"/>
      <c r="Z223" s="178"/>
      <c r="AA223" s="179"/>
      <c r="AB223" s="8"/>
      <c r="AC223" s="7"/>
      <c r="AD223" s="7"/>
      <c r="AE223" s="7"/>
      <c r="AF223" s="6"/>
      <c r="AG223" s="2"/>
      <c r="AH223" s="2"/>
    </row>
    <row r="224" spans="1:34" ht="15" hidden="1" customHeight="1">
      <c r="A224" s="155"/>
      <c r="B224" s="155"/>
      <c r="C224" s="155"/>
      <c r="D224" s="175"/>
      <c r="E224" s="175"/>
      <c r="F224" s="180" t="s">
        <v>208</v>
      </c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77"/>
      <c r="S224" s="178"/>
      <c r="T224" s="178"/>
      <c r="U224" s="178"/>
      <c r="V224" s="178"/>
      <c r="W224" s="178"/>
      <c r="X224" s="178"/>
      <c r="Y224" s="178"/>
      <c r="Z224" s="178"/>
      <c r="AA224" s="179"/>
      <c r="AB224" s="8"/>
      <c r="AC224" s="7"/>
      <c r="AD224" s="7"/>
      <c r="AE224" s="7"/>
      <c r="AF224" s="6"/>
      <c r="AG224" s="2"/>
      <c r="AH224" s="2"/>
    </row>
    <row r="225" spans="1:34" ht="15" hidden="1" customHeight="1">
      <c r="A225" s="155"/>
      <c r="B225" s="155"/>
      <c r="C225" s="155"/>
      <c r="D225" s="175" t="s">
        <v>208</v>
      </c>
      <c r="E225" s="175"/>
      <c r="F225" s="176" t="s">
        <v>208</v>
      </c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7" t="s">
        <v>208</v>
      </c>
      <c r="S225" s="178" t="s">
        <v>208</v>
      </c>
      <c r="T225" s="178"/>
      <c r="U225" s="178"/>
      <c r="V225" s="178"/>
      <c r="W225" s="178"/>
      <c r="X225" s="178" t="s">
        <v>208</v>
      </c>
      <c r="Y225" s="178"/>
      <c r="Z225" s="178"/>
      <c r="AA225" s="179"/>
      <c r="AB225" s="8"/>
      <c r="AC225" s="7"/>
      <c r="AD225" s="7"/>
      <c r="AE225" s="7"/>
      <c r="AF225" s="6"/>
      <c r="AG225" s="2"/>
      <c r="AH225" s="2"/>
    </row>
    <row r="226" spans="1:34" ht="15" hidden="1" customHeight="1">
      <c r="A226" s="155"/>
      <c r="B226" s="155"/>
      <c r="C226" s="155"/>
      <c r="D226" s="175"/>
      <c r="E226" s="175"/>
      <c r="F226" s="180" t="s">
        <v>208</v>
      </c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77"/>
      <c r="S226" s="178"/>
      <c r="T226" s="178"/>
      <c r="U226" s="178"/>
      <c r="V226" s="178"/>
      <c r="W226" s="178"/>
      <c r="X226" s="178"/>
      <c r="Y226" s="178"/>
      <c r="Z226" s="178"/>
      <c r="AA226" s="179"/>
      <c r="AB226" s="8"/>
      <c r="AC226" s="7"/>
      <c r="AD226" s="7"/>
      <c r="AE226" s="7"/>
      <c r="AF226" s="6"/>
      <c r="AG226" s="2"/>
      <c r="AH226" s="2"/>
    </row>
    <row r="227" spans="1:34" ht="15" hidden="1" customHeight="1">
      <c r="A227" s="155"/>
      <c r="B227" s="155"/>
      <c r="C227" s="155"/>
      <c r="D227" s="175" t="s">
        <v>208</v>
      </c>
      <c r="E227" s="175"/>
      <c r="F227" s="176" t="s">
        <v>208</v>
      </c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7" t="s">
        <v>208</v>
      </c>
      <c r="S227" s="178" t="s">
        <v>208</v>
      </c>
      <c r="T227" s="178"/>
      <c r="U227" s="178"/>
      <c r="V227" s="178"/>
      <c r="W227" s="178"/>
      <c r="X227" s="178" t="s">
        <v>208</v>
      </c>
      <c r="Y227" s="178"/>
      <c r="Z227" s="178"/>
      <c r="AA227" s="179"/>
      <c r="AB227" s="8"/>
      <c r="AC227" s="7"/>
      <c r="AD227" s="7"/>
      <c r="AE227" s="7"/>
      <c r="AF227" s="6"/>
      <c r="AG227" s="2"/>
      <c r="AH227" s="2"/>
    </row>
    <row r="228" spans="1:34" ht="15" hidden="1" customHeight="1">
      <c r="A228" s="155"/>
      <c r="B228" s="155"/>
      <c r="C228" s="155"/>
      <c r="D228" s="175"/>
      <c r="E228" s="175"/>
      <c r="F228" s="180" t="s">
        <v>208</v>
      </c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77"/>
      <c r="S228" s="178"/>
      <c r="T228" s="178"/>
      <c r="U228" s="178"/>
      <c r="V228" s="178"/>
      <c r="W228" s="178"/>
      <c r="X228" s="178"/>
      <c r="Y228" s="178"/>
      <c r="Z228" s="178"/>
      <c r="AA228" s="179"/>
      <c r="AB228" s="8"/>
      <c r="AC228" s="7"/>
      <c r="AD228" s="7"/>
      <c r="AE228" s="7"/>
      <c r="AF228" s="6"/>
      <c r="AG228" s="2"/>
      <c r="AH228" s="2"/>
    </row>
    <row r="229" spans="1:34" ht="15" hidden="1" customHeight="1">
      <c r="A229" s="155"/>
      <c r="B229" s="155"/>
      <c r="C229" s="155"/>
      <c r="D229" s="175" t="s">
        <v>208</v>
      </c>
      <c r="E229" s="175"/>
      <c r="F229" s="176" t="s">
        <v>208</v>
      </c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7" t="s">
        <v>208</v>
      </c>
      <c r="S229" s="178" t="s">
        <v>208</v>
      </c>
      <c r="T229" s="178"/>
      <c r="U229" s="178"/>
      <c r="V229" s="178"/>
      <c r="W229" s="178"/>
      <c r="X229" s="178" t="s">
        <v>208</v>
      </c>
      <c r="Y229" s="178"/>
      <c r="Z229" s="178"/>
      <c r="AA229" s="179"/>
      <c r="AB229" s="8"/>
      <c r="AC229" s="7"/>
      <c r="AD229" s="7"/>
      <c r="AE229" s="7"/>
      <c r="AF229" s="6"/>
      <c r="AG229" s="2"/>
      <c r="AH229" s="2"/>
    </row>
    <row r="230" spans="1:34" ht="15" hidden="1" customHeight="1">
      <c r="A230" s="155"/>
      <c r="B230" s="155"/>
      <c r="C230" s="155"/>
      <c r="D230" s="175"/>
      <c r="E230" s="175"/>
      <c r="F230" s="180" t="s">
        <v>208</v>
      </c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77"/>
      <c r="S230" s="178"/>
      <c r="T230" s="178"/>
      <c r="U230" s="178"/>
      <c r="V230" s="178"/>
      <c r="W230" s="178"/>
      <c r="X230" s="178"/>
      <c r="Y230" s="178"/>
      <c r="Z230" s="178"/>
      <c r="AA230" s="179"/>
      <c r="AB230" s="8"/>
      <c r="AC230" s="7"/>
      <c r="AD230" s="7"/>
      <c r="AE230" s="7"/>
      <c r="AF230" s="6"/>
      <c r="AG230" s="2"/>
      <c r="AH230" s="2"/>
    </row>
    <row r="231" spans="1:34" ht="15" hidden="1" customHeight="1">
      <c r="A231" s="155"/>
      <c r="B231" s="155"/>
      <c r="C231" s="155"/>
      <c r="D231" s="175" t="s">
        <v>208</v>
      </c>
      <c r="E231" s="175"/>
      <c r="F231" s="176" t="s">
        <v>208</v>
      </c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7" t="s">
        <v>208</v>
      </c>
      <c r="S231" s="178" t="s">
        <v>208</v>
      </c>
      <c r="T231" s="178"/>
      <c r="U231" s="178"/>
      <c r="V231" s="178"/>
      <c r="W231" s="178"/>
      <c r="X231" s="178" t="s">
        <v>208</v>
      </c>
      <c r="Y231" s="178"/>
      <c r="Z231" s="178"/>
      <c r="AA231" s="179"/>
      <c r="AB231" s="8"/>
      <c r="AC231" s="7"/>
      <c r="AD231" s="7"/>
      <c r="AE231" s="7"/>
      <c r="AF231" s="6"/>
      <c r="AG231" s="2"/>
      <c r="AH231" s="2"/>
    </row>
    <row r="232" spans="1:34" ht="15" hidden="1" customHeight="1">
      <c r="A232" s="155"/>
      <c r="B232" s="155"/>
      <c r="C232" s="155"/>
      <c r="D232" s="175"/>
      <c r="E232" s="175"/>
      <c r="F232" s="180" t="s">
        <v>208</v>
      </c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77"/>
      <c r="S232" s="178"/>
      <c r="T232" s="178"/>
      <c r="U232" s="178"/>
      <c r="V232" s="178"/>
      <c r="W232" s="178"/>
      <c r="X232" s="178"/>
      <c r="Y232" s="178"/>
      <c r="Z232" s="178"/>
      <c r="AA232" s="179"/>
      <c r="AB232" s="8"/>
      <c r="AC232" s="7"/>
      <c r="AD232" s="7"/>
      <c r="AE232" s="7"/>
      <c r="AF232" s="6"/>
      <c r="AG232" s="2"/>
      <c r="AH232" s="2"/>
    </row>
    <row r="233" spans="1:34" ht="15" hidden="1" customHeight="1">
      <c r="A233" s="155"/>
      <c r="B233" s="155"/>
      <c r="C233" s="155"/>
      <c r="D233" s="175" t="s">
        <v>208</v>
      </c>
      <c r="E233" s="175"/>
      <c r="F233" s="176" t="s">
        <v>208</v>
      </c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7" t="s">
        <v>208</v>
      </c>
      <c r="S233" s="178" t="s">
        <v>208</v>
      </c>
      <c r="T233" s="178"/>
      <c r="U233" s="178"/>
      <c r="V233" s="178"/>
      <c r="W233" s="178"/>
      <c r="X233" s="178" t="s">
        <v>208</v>
      </c>
      <c r="Y233" s="178"/>
      <c r="Z233" s="178"/>
      <c r="AA233" s="179"/>
      <c r="AB233" s="8"/>
      <c r="AC233" s="7"/>
      <c r="AD233" s="7"/>
      <c r="AE233" s="7"/>
      <c r="AF233" s="6"/>
      <c r="AG233" s="2"/>
      <c r="AH233" s="2"/>
    </row>
    <row r="234" spans="1:34" ht="15" hidden="1" customHeight="1">
      <c r="A234" s="155"/>
      <c r="B234" s="155"/>
      <c r="C234" s="155"/>
      <c r="D234" s="175"/>
      <c r="E234" s="175"/>
      <c r="F234" s="180" t="s">
        <v>208</v>
      </c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77"/>
      <c r="S234" s="178"/>
      <c r="T234" s="178"/>
      <c r="U234" s="178"/>
      <c r="V234" s="178"/>
      <c r="W234" s="178"/>
      <c r="X234" s="178"/>
      <c r="Y234" s="178"/>
      <c r="Z234" s="178"/>
      <c r="AA234" s="179"/>
      <c r="AB234" s="8"/>
      <c r="AC234" s="7"/>
      <c r="AD234" s="7"/>
      <c r="AE234" s="7"/>
      <c r="AF234" s="6"/>
      <c r="AG234" s="2"/>
      <c r="AH234" s="2"/>
    </row>
    <row r="235" spans="1:34" ht="15" hidden="1" customHeight="1">
      <c r="A235" s="155"/>
      <c r="B235" s="155"/>
      <c r="C235" s="155"/>
      <c r="D235" s="175" t="s">
        <v>208</v>
      </c>
      <c r="E235" s="175"/>
      <c r="F235" s="176" t="s">
        <v>208</v>
      </c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7" t="s">
        <v>208</v>
      </c>
      <c r="S235" s="178" t="s">
        <v>208</v>
      </c>
      <c r="T235" s="178"/>
      <c r="U235" s="178"/>
      <c r="V235" s="178"/>
      <c r="W235" s="178"/>
      <c r="X235" s="178" t="s">
        <v>208</v>
      </c>
      <c r="Y235" s="178"/>
      <c r="Z235" s="178"/>
      <c r="AA235" s="179"/>
      <c r="AB235" s="8"/>
      <c r="AC235" s="7"/>
      <c r="AD235" s="7"/>
      <c r="AE235" s="7"/>
      <c r="AF235" s="6"/>
      <c r="AG235" s="2"/>
      <c r="AH235" s="2"/>
    </row>
    <row r="236" spans="1:34" ht="15" hidden="1" customHeight="1">
      <c r="A236" s="155"/>
      <c r="B236" s="155"/>
      <c r="C236" s="155"/>
      <c r="D236" s="175"/>
      <c r="E236" s="175"/>
      <c r="F236" s="180" t="s">
        <v>208</v>
      </c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77"/>
      <c r="S236" s="178"/>
      <c r="T236" s="178"/>
      <c r="U236" s="178"/>
      <c r="V236" s="178"/>
      <c r="W236" s="178"/>
      <c r="X236" s="178"/>
      <c r="Y236" s="178"/>
      <c r="Z236" s="178"/>
      <c r="AA236" s="179"/>
      <c r="AB236" s="8"/>
      <c r="AC236" s="7"/>
      <c r="AD236" s="7"/>
      <c r="AE236" s="7"/>
      <c r="AF236" s="6"/>
      <c r="AG236" s="2"/>
      <c r="AH236" s="2"/>
    </row>
    <row r="237" spans="1:34" ht="15" hidden="1" customHeight="1">
      <c r="A237" s="155"/>
      <c r="B237" s="155"/>
      <c r="C237" s="155"/>
      <c r="D237" s="175" t="s">
        <v>208</v>
      </c>
      <c r="E237" s="175"/>
      <c r="F237" s="176" t="s">
        <v>208</v>
      </c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7" t="s">
        <v>208</v>
      </c>
      <c r="S237" s="178" t="s">
        <v>208</v>
      </c>
      <c r="T237" s="178"/>
      <c r="U237" s="178"/>
      <c r="V237" s="178"/>
      <c r="W237" s="178"/>
      <c r="X237" s="178" t="s">
        <v>208</v>
      </c>
      <c r="Y237" s="178"/>
      <c r="Z237" s="178"/>
      <c r="AA237" s="179"/>
      <c r="AB237" s="8"/>
      <c r="AC237" s="7"/>
      <c r="AD237" s="7"/>
      <c r="AE237" s="7"/>
      <c r="AF237" s="6"/>
      <c r="AG237" s="2"/>
      <c r="AH237" s="2"/>
    </row>
    <row r="238" spans="1:34" ht="15" hidden="1" customHeight="1">
      <c r="A238" s="155"/>
      <c r="B238" s="155"/>
      <c r="C238" s="155"/>
      <c r="D238" s="175"/>
      <c r="E238" s="175"/>
      <c r="F238" s="180" t="s">
        <v>208</v>
      </c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77"/>
      <c r="S238" s="178"/>
      <c r="T238" s="178"/>
      <c r="U238" s="178"/>
      <c r="V238" s="178"/>
      <c r="W238" s="178"/>
      <c r="X238" s="178"/>
      <c r="Y238" s="178"/>
      <c r="Z238" s="178"/>
      <c r="AA238" s="179"/>
      <c r="AB238" s="8"/>
      <c r="AC238" s="7"/>
      <c r="AD238" s="7"/>
      <c r="AE238" s="7"/>
      <c r="AF238" s="6"/>
      <c r="AG238" s="2"/>
      <c r="AH238" s="2"/>
    </row>
    <row r="239" spans="1:34" ht="15" hidden="1" customHeight="1">
      <c r="A239" s="155"/>
      <c r="B239" s="155"/>
      <c r="C239" s="155"/>
      <c r="D239" s="175" t="s">
        <v>208</v>
      </c>
      <c r="E239" s="175"/>
      <c r="F239" s="176" t="s">
        <v>208</v>
      </c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7" t="s">
        <v>208</v>
      </c>
      <c r="S239" s="178" t="s">
        <v>208</v>
      </c>
      <c r="T239" s="178"/>
      <c r="U239" s="178"/>
      <c r="V239" s="178"/>
      <c r="W239" s="178"/>
      <c r="X239" s="178" t="s">
        <v>208</v>
      </c>
      <c r="Y239" s="178"/>
      <c r="Z239" s="178"/>
      <c r="AA239" s="179"/>
      <c r="AB239" s="8"/>
      <c r="AC239" s="7"/>
      <c r="AD239" s="7"/>
      <c r="AE239" s="7"/>
      <c r="AF239" s="6"/>
      <c r="AG239" s="2"/>
      <c r="AH239" s="2"/>
    </row>
    <row r="240" spans="1:34" ht="15" hidden="1" customHeight="1">
      <c r="A240" s="155"/>
      <c r="B240" s="155"/>
      <c r="C240" s="155"/>
      <c r="D240" s="175"/>
      <c r="E240" s="175"/>
      <c r="F240" s="180" t="s">
        <v>208</v>
      </c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77"/>
      <c r="S240" s="178"/>
      <c r="T240" s="178"/>
      <c r="U240" s="178"/>
      <c r="V240" s="178"/>
      <c r="W240" s="178"/>
      <c r="X240" s="178"/>
      <c r="Y240" s="178"/>
      <c r="Z240" s="178"/>
      <c r="AA240" s="179"/>
      <c r="AB240" s="8"/>
      <c r="AC240" s="7"/>
      <c r="AD240" s="7"/>
      <c r="AE240" s="7"/>
      <c r="AF240" s="6"/>
      <c r="AG240" s="2"/>
      <c r="AH240" s="2"/>
    </row>
    <row r="241" spans="1:34" ht="15" hidden="1" customHeight="1">
      <c r="A241" s="155"/>
      <c r="B241" s="155"/>
      <c r="C241" s="155"/>
      <c r="D241" s="175" t="s">
        <v>208</v>
      </c>
      <c r="E241" s="175"/>
      <c r="F241" s="176" t="s">
        <v>208</v>
      </c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7" t="s">
        <v>208</v>
      </c>
      <c r="S241" s="178" t="s">
        <v>208</v>
      </c>
      <c r="T241" s="178"/>
      <c r="U241" s="178"/>
      <c r="V241" s="178"/>
      <c r="W241" s="178"/>
      <c r="X241" s="178" t="s">
        <v>208</v>
      </c>
      <c r="Y241" s="178"/>
      <c r="Z241" s="178"/>
      <c r="AA241" s="179"/>
      <c r="AB241" s="8"/>
      <c r="AC241" s="7"/>
      <c r="AD241" s="7"/>
      <c r="AE241" s="7"/>
      <c r="AF241" s="6"/>
      <c r="AG241" s="2"/>
      <c r="AH241" s="2"/>
    </row>
    <row r="242" spans="1:34" ht="15" hidden="1" customHeight="1">
      <c r="A242" s="155"/>
      <c r="B242" s="155"/>
      <c r="C242" s="155"/>
      <c r="D242" s="175"/>
      <c r="E242" s="175"/>
      <c r="F242" s="180" t="s">
        <v>208</v>
      </c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77"/>
      <c r="S242" s="178"/>
      <c r="T242" s="178"/>
      <c r="U242" s="178"/>
      <c r="V242" s="178"/>
      <c r="W242" s="178"/>
      <c r="X242" s="178"/>
      <c r="Y242" s="178"/>
      <c r="Z242" s="178"/>
      <c r="AA242" s="179"/>
      <c r="AB242" s="8"/>
      <c r="AC242" s="7"/>
      <c r="AD242" s="7"/>
      <c r="AE242" s="7"/>
      <c r="AF242" s="6"/>
      <c r="AG242" s="2"/>
      <c r="AH242" s="2"/>
    </row>
    <row r="243" spans="1:34" ht="15" hidden="1" customHeight="1">
      <c r="A243" s="155"/>
      <c r="B243" s="155"/>
      <c r="C243" s="155"/>
      <c r="D243" s="175" t="s">
        <v>208</v>
      </c>
      <c r="E243" s="175"/>
      <c r="F243" s="176" t="s">
        <v>208</v>
      </c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7" t="s">
        <v>208</v>
      </c>
      <c r="S243" s="178" t="s">
        <v>208</v>
      </c>
      <c r="T243" s="178"/>
      <c r="U243" s="178"/>
      <c r="V243" s="178"/>
      <c r="W243" s="178"/>
      <c r="X243" s="178" t="s">
        <v>208</v>
      </c>
      <c r="Y243" s="178"/>
      <c r="Z243" s="178"/>
      <c r="AA243" s="179"/>
      <c r="AB243" s="8"/>
      <c r="AC243" s="7"/>
      <c r="AD243" s="7"/>
      <c r="AE243" s="7"/>
      <c r="AF243" s="6"/>
      <c r="AG243" s="2"/>
      <c r="AH243" s="2"/>
    </row>
    <row r="244" spans="1:34" ht="15" hidden="1" customHeight="1">
      <c r="A244" s="155"/>
      <c r="B244" s="155"/>
      <c r="C244" s="155"/>
      <c r="D244" s="175"/>
      <c r="E244" s="175"/>
      <c r="F244" s="180" t="s">
        <v>208</v>
      </c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77"/>
      <c r="S244" s="178"/>
      <c r="T244" s="178"/>
      <c r="U244" s="178"/>
      <c r="V244" s="178"/>
      <c r="W244" s="178"/>
      <c r="X244" s="178"/>
      <c r="Y244" s="178"/>
      <c r="Z244" s="178"/>
      <c r="AA244" s="179"/>
      <c r="AB244" s="8"/>
      <c r="AC244" s="7"/>
      <c r="AD244" s="7"/>
      <c r="AE244" s="7"/>
      <c r="AF244" s="6"/>
      <c r="AG244" s="2"/>
      <c r="AH244" s="2"/>
    </row>
    <row r="245" spans="1:34" ht="15" hidden="1" customHeight="1">
      <c r="A245" s="155"/>
      <c r="B245" s="155"/>
      <c r="C245" s="155"/>
      <c r="D245" s="175" t="s">
        <v>208</v>
      </c>
      <c r="E245" s="175"/>
      <c r="F245" s="176" t="s">
        <v>208</v>
      </c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7" t="s">
        <v>208</v>
      </c>
      <c r="S245" s="178" t="s">
        <v>208</v>
      </c>
      <c r="T245" s="178"/>
      <c r="U245" s="178"/>
      <c r="V245" s="178"/>
      <c r="W245" s="178"/>
      <c r="X245" s="178" t="s">
        <v>208</v>
      </c>
      <c r="Y245" s="178"/>
      <c r="Z245" s="178"/>
      <c r="AA245" s="179"/>
      <c r="AB245" s="8"/>
      <c r="AC245" s="7"/>
      <c r="AD245" s="7"/>
      <c r="AE245" s="7"/>
      <c r="AF245" s="6"/>
      <c r="AG245" s="2"/>
      <c r="AH245" s="2"/>
    </row>
    <row r="246" spans="1:34" ht="15" hidden="1" customHeight="1">
      <c r="A246" s="155"/>
      <c r="B246" s="155"/>
      <c r="C246" s="155"/>
      <c r="D246" s="175"/>
      <c r="E246" s="175"/>
      <c r="F246" s="180" t="s">
        <v>208</v>
      </c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77"/>
      <c r="S246" s="178"/>
      <c r="T246" s="178"/>
      <c r="U246" s="178"/>
      <c r="V246" s="178"/>
      <c r="W246" s="178"/>
      <c r="X246" s="178"/>
      <c r="Y246" s="178"/>
      <c r="Z246" s="178"/>
      <c r="AA246" s="179"/>
      <c r="AB246" s="8"/>
      <c r="AC246" s="7"/>
      <c r="AD246" s="7"/>
      <c r="AE246" s="7"/>
      <c r="AF246" s="6"/>
      <c r="AG246" s="2"/>
      <c r="AH246" s="2"/>
    </row>
    <row r="247" spans="1:34" ht="15" hidden="1" customHeight="1">
      <c r="A247" s="155"/>
      <c r="B247" s="155"/>
      <c r="C247" s="155"/>
      <c r="D247" s="175" t="s">
        <v>208</v>
      </c>
      <c r="E247" s="175"/>
      <c r="F247" s="176" t="s">
        <v>208</v>
      </c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7" t="s">
        <v>208</v>
      </c>
      <c r="S247" s="178" t="s">
        <v>208</v>
      </c>
      <c r="T247" s="178"/>
      <c r="U247" s="178"/>
      <c r="V247" s="178"/>
      <c r="W247" s="178"/>
      <c r="X247" s="178" t="s">
        <v>208</v>
      </c>
      <c r="Y247" s="178"/>
      <c r="Z247" s="178"/>
      <c r="AA247" s="179"/>
      <c r="AB247" s="8"/>
      <c r="AC247" s="7"/>
      <c r="AD247" s="7"/>
      <c r="AE247" s="7"/>
      <c r="AF247" s="6"/>
      <c r="AG247" s="2"/>
      <c r="AH247" s="2"/>
    </row>
    <row r="248" spans="1:34" ht="15" hidden="1" customHeight="1">
      <c r="A248" s="155"/>
      <c r="B248" s="155"/>
      <c r="C248" s="155"/>
      <c r="D248" s="175"/>
      <c r="E248" s="175"/>
      <c r="F248" s="180" t="s">
        <v>208</v>
      </c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77"/>
      <c r="S248" s="178"/>
      <c r="T248" s="178"/>
      <c r="U248" s="178"/>
      <c r="V248" s="178"/>
      <c r="W248" s="178"/>
      <c r="X248" s="178"/>
      <c r="Y248" s="178"/>
      <c r="Z248" s="178"/>
      <c r="AA248" s="179"/>
      <c r="AB248" s="8"/>
      <c r="AC248" s="7"/>
      <c r="AD248" s="7"/>
      <c r="AE248" s="7"/>
      <c r="AF248" s="6"/>
      <c r="AG248" s="2"/>
      <c r="AH248" s="2"/>
    </row>
    <row r="249" spans="1:34" ht="15" hidden="1" customHeight="1">
      <c r="A249" s="155"/>
      <c r="B249" s="155"/>
      <c r="C249" s="155"/>
      <c r="D249" s="175" t="s">
        <v>208</v>
      </c>
      <c r="E249" s="175"/>
      <c r="F249" s="176" t="s">
        <v>208</v>
      </c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7" t="s">
        <v>208</v>
      </c>
      <c r="S249" s="178" t="s">
        <v>208</v>
      </c>
      <c r="T249" s="178"/>
      <c r="U249" s="178"/>
      <c r="V249" s="178"/>
      <c r="W249" s="178"/>
      <c r="X249" s="178" t="s">
        <v>208</v>
      </c>
      <c r="Y249" s="178"/>
      <c r="Z249" s="178"/>
      <c r="AA249" s="179"/>
      <c r="AB249" s="8"/>
      <c r="AC249" s="7"/>
      <c r="AD249" s="7"/>
      <c r="AE249" s="7"/>
      <c r="AF249" s="6"/>
      <c r="AG249" s="2"/>
      <c r="AH249" s="2"/>
    </row>
    <row r="250" spans="1:34" ht="15" hidden="1" customHeight="1">
      <c r="A250" s="155"/>
      <c r="B250" s="155"/>
      <c r="C250" s="155"/>
      <c r="D250" s="175"/>
      <c r="E250" s="175"/>
      <c r="F250" s="180" t="s">
        <v>208</v>
      </c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77"/>
      <c r="S250" s="178"/>
      <c r="T250" s="178"/>
      <c r="U250" s="178"/>
      <c r="V250" s="178"/>
      <c r="W250" s="178"/>
      <c r="X250" s="178"/>
      <c r="Y250" s="178"/>
      <c r="Z250" s="178"/>
      <c r="AA250" s="179"/>
      <c r="AB250" s="8"/>
      <c r="AC250" s="7"/>
      <c r="AD250" s="7"/>
      <c r="AE250" s="7"/>
      <c r="AF250" s="6"/>
      <c r="AG250" s="2"/>
      <c r="AH250" s="2"/>
    </row>
    <row r="251" spans="1:34" ht="15" hidden="1" customHeight="1">
      <c r="A251" s="155"/>
      <c r="B251" s="155"/>
      <c r="C251" s="155"/>
      <c r="D251" s="175" t="s">
        <v>208</v>
      </c>
      <c r="E251" s="175"/>
      <c r="F251" s="176" t="s">
        <v>208</v>
      </c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7" t="s">
        <v>208</v>
      </c>
      <c r="S251" s="178" t="s">
        <v>208</v>
      </c>
      <c r="T251" s="178"/>
      <c r="U251" s="178"/>
      <c r="V251" s="178"/>
      <c r="W251" s="178"/>
      <c r="X251" s="178" t="s">
        <v>208</v>
      </c>
      <c r="Y251" s="178"/>
      <c r="Z251" s="178"/>
      <c r="AA251" s="179"/>
      <c r="AB251" s="8"/>
      <c r="AC251" s="7"/>
      <c r="AD251" s="7"/>
      <c r="AE251" s="7"/>
      <c r="AF251" s="6"/>
      <c r="AG251" s="2"/>
      <c r="AH251" s="2"/>
    </row>
    <row r="252" spans="1:34" ht="15" hidden="1" customHeight="1">
      <c r="A252" s="155"/>
      <c r="B252" s="155"/>
      <c r="C252" s="155"/>
      <c r="D252" s="175"/>
      <c r="E252" s="175"/>
      <c r="F252" s="180" t="s">
        <v>208</v>
      </c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77"/>
      <c r="S252" s="178"/>
      <c r="T252" s="178"/>
      <c r="U252" s="178"/>
      <c r="V252" s="178"/>
      <c r="W252" s="178"/>
      <c r="X252" s="178"/>
      <c r="Y252" s="178"/>
      <c r="Z252" s="178"/>
      <c r="AA252" s="179"/>
      <c r="AB252" s="8"/>
      <c r="AC252" s="7"/>
      <c r="AD252" s="7"/>
      <c r="AE252" s="7"/>
      <c r="AF252" s="6"/>
      <c r="AG252" s="2"/>
      <c r="AH252" s="2"/>
    </row>
    <row r="253" spans="1:34" ht="15" hidden="1" customHeight="1">
      <c r="A253" s="155"/>
      <c r="B253" s="155"/>
      <c r="C253" s="155"/>
      <c r="D253" s="175" t="s">
        <v>208</v>
      </c>
      <c r="E253" s="175"/>
      <c r="F253" s="176" t="s">
        <v>208</v>
      </c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7" t="s">
        <v>208</v>
      </c>
      <c r="S253" s="178" t="s">
        <v>208</v>
      </c>
      <c r="T253" s="178"/>
      <c r="U253" s="178"/>
      <c r="V253" s="178"/>
      <c r="W253" s="178"/>
      <c r="X253" s="178" t="s">
        <v>208</v>
      </c>
      <c r="Y253" s="178"/>
      <c r="Z253" s="178"/>
      <c r="AA253" s="179"/>
      <c r="AB253" s="8"/>
      <c r="AC253" s="7"/>
      <c r="AD253" s="7"/>
      <c r="AE253" s="7"/>
      <c r="AF253" s="6"/>
      <c r="AG253" s="2"/>
      <c r="AH253" s="2"/>
    </row>
    <row r="254" spans="1:34" ht="15" hidden="1" customHeight="1">
      <c r="A254" s="155"/>
      <c r="B254" s="155"/>
      <c r="C254" s="155"/>
      <c r="D254" s="175"/>
      <c r="E254" s="175"/>
      <c r="F254" s="180" t="s">
        <v>208</v>
      </c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77"/>
      <c r="S254" s="178"/>
      <c r="T254" s="178"/>
      <c r="U254" s="178"/>
      <c r="V254" s="178"/>
      <c r="W254" s="178"/>
      <c r="X254" s="178"/>
      <c r="Y254" s="178"/>
      <c r="Z254" s="178"/>
      <c r="AA254" s="179"/>
      <c r="AB254" s="8"/>
      <c r="AC254" s="7"/>
      <c r="AD254" s="7"/>
      <c r="AE254" s="7"/>
      <c r="AF254" s="6"/>
      <c r="AG254" s="2"/>
      <c r="AH254" s="2"/>
    </row>
    <row r="255" spans="1:34" ht="15" hidden="1" customHeight="1">
      <c r="A255" s="155"/>
      <c r="B255" s="155"/>
      <c r="C255" s="155"/>
      <c r="D255" s="175" t="s">
        <v>208</v>
      </c>
      <c r="E255" s="175"/>
      <c r="F255" s="176" t="s">
        <v>208</v>
      </c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7" t="s">
        <v>208</v>
      </c>
      <c r="S255" s="178" t="s">
        <v>208</v>
      </c>
      <c r="T255" s="178"/>
      <c r="U255" s="178"/>
      <c r="V255" s="178"/>
      <c r="W255" s="178"/>
      <c r="X255" s="178" t="s">
        <v>208</v>
      </c>
      <c r="Y255" s="178"/>
      <c r="Z255" s="178"/>
      <c r="AA255" s="179"/>
      <c r="AB255" s="8"/>
      <c r="AC255" s="7"/>
      <c r="AD255" s="7"/>
      <c r="AE255" s="7"/>
      <c r="AF255" s="6"/>
      <c r="AG255" s="2"/>
      <c r="AH255" s="2"/>
    </row>
    <row r="256" spans="1:34" ht="15" hidden="1" customHeight="1">
      <c r="A256" s="155"/>
      <c r="B256" s="155"/>
      <c r="C256" s="155"/>
      <c r="D256" s="175"/>
      <c r="E256" s="175"/>
      <c r="F256" s="180" t="s">
        <v>208</v>
      </c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77"/>
      <c r="S256" s="178"/>
      <c r="T256" s="178"/>
      <c r="U256" s="178"/>
      <c r="V256" s="178"/>
      <c r="W256" s="178"/>
      <c r="X256" s="178"/>
      <c r="Y256" s="178"/>
      <c r="Z256" s="178"/>
      <c r="AA256" s="179"/>
      <c r="AB256" s="5"/>
      <c r="AC256" s="4"/>
      <c r="AD256" s="4"/>
      <c r="AE256" s="4"/>
      <c r="AF256" s="3"/>
      <c r="AG256" s="2"/>
      <c r="AH256" s="2"/>
    </row>
    <row r="257" spans="1:34" ht="15" hidden="1" customHeight="1">
      <c r="A257" s="202" t="s">
        <v>3</v>
      </c>
      <c r="B257" s="202"/>
      <c r="C257" s="202"/>
      <c r="D257" s="203">
        <f>SUBTOTAL(109,D207:E256)</f>
        <v>0</v>
      </c>
      <c r="E257" s="203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8"/>
      <c r="AG257" s="1"/>
    </row>
    <row r="258" spans="1:34" ht="15" hidden="1" customHeight="1">
      <c r="A258" s="202"/>
      <c r="B258" s="202"/>
      <c r="C258" s="202"/>
      <c r="D258" s="203"/>
      <c r="E258" s="203"/>
      <c r="F258" s="339"/>
      <c r="G258" s="339"/>
      <c r="H258" s="339"/>
      <c r="I258" s="339"/>
      <c r="J258" s="339"/>
      <c r="K258" s="339"/>
      <c r="L258" s="339"/>
      <c r="M258" s="339"/>
      <c r="N258" s="339"/>
      <c r="O258" s="339"/>
      <c r="P258" s="339"/>
      <c r="Q258" s="339"/>
      <c r="R258" s="339"/>
      <c r="S258" s="339"/>
      <c r="T258" s="339"/>
      <c r="U258" s="339"/>
      <c r="V258" s="339"/>
      <c r="W258" s="339"/>
      <c r="X258" s="339"/>
      <c r="Y258" s="339"/>
      <c r="Z258" s="339"/>
      <c r="AA258" s="339"/>
      <c r="AB258" s="339"/>
      <c r="AC258" s="339"/>
      <c r="AD258" s="339"/>
      <c r="AE258" s="339"/>
      <c r="AF258" s="340"/>
      <c r="AG258" s="2"/>
      <c r="AH258" s="2"/>
    </row>
    <row r="259" spans="1:34" hidden="1">
      <c r="A259" s="335">
        <v>42146</v>
      </c>
      <c r="B259" s="336"/>
      <c r="C259" s="336"/>
      <c r="D259" s="336"/>
      <c r="E259" s="336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36"/>
      <c r="U259" s="336"/>
      <c r="V259" s="336"/>
      <c r="W259" s="336"/>
      <c r="X259" s="336"/>
      <c r="Y259" s="336"/>
      <c r="Z259" s="336"/>
      <c r="AA259" s="336"/>
      <c r="AB259" s="333" t="s">
        <v>207</v>
      </c>
      <c r="AC259" s="333"/>
      <c r="AD259" s="333"/>
      <c r="AE259" s="333"/>
      <c r="AF259" s="334"/>
      <c r="AG259" s="12"/>
      <c r="AH259" s="2"/>
    </row>
    <row r="260" spans="1:34" ht="15" hidden="1" customHeight="1">
      <c r="A260" s="155"/>
      <c r="B260" s="155"/>
      <c r="C260" s="155"/>
      <c r="D260" s="175" t="s">
        <v>208</v>
      </c>
      <c r="E260" s="175"/>
      <c r="F260" s="176" t="s">
        <v>208</v>
      </c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7" t="s">
        <v>208</v>
      </c>
      <c r="S260" s="178" t="s">
        <v>208</v>
      </c>
      <c r="T260" s="178"/>
      <c r="U260" s="178"/>
      <c r="V260" s="178"/>
      <c r="W260" s="178"/>
      <c r="X260" s="178" t="s">
        <v>208</v>
      </c>
      <c r="Y260" s="178"/>
      <c r="Z260" s="178"/>
      <c r="AA260" s="179"/>
      <c r="AB260" s="11"/>
      <c r="AC260" s="10"/>
      <c r="AD260" s="10"/>
      <c r="AE260" s="10"/>
      <c r="AF260" s="9"/>
      <c r="AG260" s="2"/>
      <c r="AH260" s="2"/>
    </row>
    <row r="261" spans="1:34" ht="15" hidden="1" customHeight="1">
      <c r="A261" s="155"/>
      <c r="B261" s="155"/>
      <c r="C261" s="155"/>
      <c r="D261" s="175"/>
      <c r="E261" s="175"/>
      <c r="F261" s="180" t="s">
        <v>208</v>
      </c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77"/>
      <c r="S261" s="178"/>
      <c r="T261" s="178"/>
      <c r="U261" s="178"/>
      <c r="V261" s="178"/>
      <c r="W261" s="178"/>
      <c r="X261" s="178"/>
      <c r="Y261" s="178"/>
      <c r="Z261" s="178"/>
      <c r="AA261" s="179"/>
      <c r="AB261" s="8"/>
      <c r="AC261" s="7"/>
      <c r="AD261" s="7"/>
      <c r="AE261" s="7"/>
      <c r="AF261" s="6"/>
      <c r="AG261" s="2"/>
      <c r="AH261" s="2"/>
    </row>
    <row r="262" spans="1:34" ht="15" hidden="1" customHeight="1">
      <c r="A262" s="155"/>
      <c r="B262" s="155"/>
      <c r="C262" s="155"/>
      <c r="D262" s="175" t="s">
        <v>208</v>
      </c>
      <c r="E262" s="175"/>
      <c r="F262" s="176" t="s">
        <v>208</v>
      </c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7" t="s">
        <v>208</v>
      </c>
      <c r="S262" s="178" t="s">
        <v>208</v>
      </c>
      <c r="T262" s="178"/>
      <c r="U262" s="178"/>
      <c r="V262" s="178"/>
      <c r="W262" s="178"/>
      <c r="X262" s="178" t="s">
        <v>208</v>
      </c>
      <c r="Y262" s="178"/>
      <c r="Z262" s="178"/>
      <c r="AA262" s="179"/>
      <c r="AB262" s="8"/>
      <c r="AC262" s="7"/>
      <c r="AD262" s="7"/>
      <c r="AE262" s="7"/>
      <c r="AF262" s="6"/>
      <c r="AG262" s="2"/>
      <c r="AH262" s="2"/>
    </row>
    <row r="263" spans="1:34" ht="15" hidden="1" customHeight="1">
      <c r="A263" s="155"/>
      <c r="B263" s="155"/>
      <c r="C263" s="155"/>
      <c r="D263" s="175"/>
      <c r="E263" s="175"/>
      <c r="F263" s="180" t="s">
        <v>208</v>
      </c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77"/>
      <c r="S263" s="178"/>
      <c r="T263" s="178"/>
      <c r="U263" s="178"/>
      <c r="V263" s="178"/>
      <c r="W263" s="178"/>
      <c r="X263" s="178"/>
      <c r="Y263" s="178"/>
      <c r="Z263" s="178"/>
      <c r="AA263" s="179"/>
      <c r="AB263" s="8"/>
      <c r="AC263" s="7"/>
      <c r="AD263" s="7"/>
      <c r="AE263" s="7"/>
      <c r="AF263" s="6"/>
      <c r="AG263" s="2"/>
      <c r="AH263" s="2"/>
    </row>
    <row r="264" spans="1:34" ht="15" hidden="1" customHeight="1">
      <c r="A264" s="155"/>
      <c r="B264" s="155"/>
      <c r="C264" s="155"/>
      <c r="D264" s="175" t="s">
        <v>208</v>
      </c>
      <c r="E264" s="175"/>
      <c r="F264" s="176" t="s">
        <v>208</v>
      </c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7" t="s">
        <v>208</v>
      </c>
      <c r="S264" s="178" t="s">
        <v>208</v>
      </c>
      <c r="T264" s="178"/>
      <c r="U264" s="178"/>
      <c r="V264" s="178"/>
      <c r="W264" s="178"/>
      <c r="X264" s="178" t="s">
        <v>208</v>
      </c>
      <c r="Y264" s="178"/>
      <c r="Z264" s="178"/>
      <c r="AA264" s="179"/>
      <c r="AB264" s="8"/>
      <c r="AC264" s="7"/>
      <c r="AD264" s="7"/>
      <c r="AE264" s="7"/>
      <c r="AF264" s="6"/>
      <c r="AG264" s="2"/>
      <c r="AH264" s="2"/>
    </row>
    <row r="265" spans="1:34" ht="15" hidden="1" customHeight="1">
      <c r="A265" s="155"/>
      <c r="B265" s="155"/>
      <c r="C265" s="155"/>
      <c r="D265" s="175"/>
      <c r="E265" s="175"/>
      <c r="F265" s="180" t="s">
        <v>208</v>
      </c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77"/>
      <c r="S265" s="178"/>
      <c r="T265" s="178"/>
      <c r="U265" s="178"/>
      <c r="V265" s="178"/>
      <c r="W265" s="178"/>
      <c r="X265" s="178"/>
      <c r="Y265" s="178"/>
      <c r="Z265" s="178"/>
      <c r="AA265" s="179"/>
      <c r="AB265" s="8"/>
      <c r="AC265" s="7"/>
      <c r="AD265" s="7"/>
      <c r="AE265" s="7"/>
      <c r="AF265" s="6"/>
      <c r="AG265" s="2"/>
      <c r="AH265" s="2"/>
    </row>
    <row r="266" spans="1:34" ht="15" hidden="1" customHeight="1">
      <c r="A266" s="155"/>
      <c r="B266" s="155"/>
      <c r="C266" s="155"/>
      <c r="D266" s="175" t="s">
        <v>208</v>
      </c>
      <c r="E266" s="175"/>
      <c r="F266" s="176" t="s">
        <v>208</v>
      </c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7" t="s">
        <v>208</v>
      </c>
      <c r="S266" s="178" t="s">
        <v>208</v>
      </c>
      <c r="T266" s="178"/>
      <c r="U266" s="178"/>
      <c r="V266" s="178"/>
      <c r="W266" s="178"/>
      <c r="X266" s="178" t="s">
        <v>208</v>
      </c>
      <c r="Y266" s="178"/>
      <c r="Z266" s="178"/>
      <c r="AA266" s="179"/>
      <c r="AB266" s="8"/>
      <c r="AC266" s="7"/>
      <c r="AD266" s="7"/>
      <c r="AE266" s="7"/>
      <c r="AF266" s="6"/>
      <c r="AG266" s="2"/>
      <c r="AH266" s="2"/>
    </row>
    <row r="267" spans="1:34" ht="15" hidden="1" customHeight="1">
      <c r="A267" s="155"/>
      <c r="B267" s="155"/>
      <c r="C267" s="155"/>
      <c r="D267" s="175"/>
      <c r="E267" s="175"/>
      <c r="F267" s="180" t="s">
        <v>208</v>
      </c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77"/>
      <c r="S267" s="178"/>
      <c r="T267" s="178"/>
      <c r="U267" s="178"/>
      <c r="V267" s="178"/>
      <c r="W267" s="178"/>
      <c r="X267" s="178"/>
      <c r="Y267" s="178"/>
      <c r="Z267" s="178"/>
      <c r="AA267" s="179"/>
      <c r="AB267" s="8"/>
      <c r="AC267" s="7"/>
      <c r="AD267" s="7"/>
      <c r="AE267" s="7"/>
      <c r="AF267" s="6"/>
      <c r="AG267" s="2"/>
      <c r="AH267" s="2"/>
    </row>
    <row r="268" spans="1:34" ht="15" hidden="1" customHeight="1">
      <c r="A268" s="155"/>
      <c r="B268" s="155"/>
      <c r="C268" s="155"/>
      <c r="D268" s="175" t="s">
        <v>208</v>
      </c>
      <c r="E268" s="175"/>
      <c r="F268" s="176" t="s">
        <v>208</v>
      </c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7" t="s">
        <v>208</v>
      </c>
      <c r="S268" s="178" t="s">
        <v>208</v>
      </c>
      <c r="T268" s="178"/>
      <c r="U268" s="178"/>
      <c r="V268" s="178"/>
      <c r="W268" s="178"/>
      <c r="X268" s="178" t="s">
        <v>208</v>
      </c>
      <c r="Y268" s="178"/>
      <c r="Z268" s="178"/>
      <c r="AA268" s="179"/>
      <c r="AB268" s="8"/>
      <c r="AC268" s="7"/>
      <c r="AD268" s="7"/>
      <c r="AE268" s="7"/>
      <c r="AF268" s="6"/>
      <c r="AG268" s="2"/>
      <c r="AH268" s="2"/>
    </row>
    <row r="269" spans="1:34" ht="15" hidden="1" customHeight="1">
      <c r="A269" s="155"/>
      <c r="B269" s="155"/>
      <c r="C269" s="155"/>
      <c r="D269" s="175"/>
      <c r="E269" s="175"/>
      <c r="F269" s="180" t="s">
        <v>208</v>
      </c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77"/>
      <c r="S269" s="178"/>
      <c r="T269" s="178"/>
      <c r="U269" s="178"/>
      <c r="V269" s="178"/>
      <c r="W269" s="178"/>
      <c r="X269" s="178"/>
      <c r="Y269" s="178"/>
      <c r="Z269" s="178"/>
      <c r="AA269" s="179"/>
      <c r="AB269" s="8"/>
      <c r="AC269" s="7"/>
      <c r="AD269" s="7"/>
      <c r="AE269" s="7"/>
      <c r="AF269" s="6"/>
      <c r="AG269" s="2"/>
      <c r="AH269" s="2"/>
    </row>
    <row r="270" spans="1:34" ht="15" hidden="1" customHeight="1">
      <c r="A270" s="155"/>
      <c r="B270" s="155"/>
      <c r="C270" s="155"/>
      <c r="D270" s="175" t="s">
        <v>208</v>
      </c>
      <c r="E270" s="175"/>
      <c r="F270" s="176" t="s">
        <v>208</v>
      </c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7" t="s">
        <v>208</v>
      </c>
      <c r="S270" s="178" t="s">
        <v>208</v>
      </c>
      <c r="T270" s="178"/>
      <c r="U270" s="178"/>
      <c r="V270" s="178"/>
      <c r="W270" s="178"/>
      <c r="X270" s="178" t="s">
        <v>208</v>
      </c>
      <c r="Y270" s="178"/>
      <c r="Z270" s="178"/>
      <c r="AA270" s="179"/>
      <c r="AB270" s="8"/>
      <c r="AC270" s="7"/>
      <c r="AD270" s="7"/>
      <c r="AE270" s="7"/>
      <c r="AF270" s="6"/>
      <c r="AG270" s="2"/>
      <c r="AH270" s="2"/>
    </row>
    <row r="271" spans="1:34" ht="15" hidden="1" customHeight="1">
      <c r="A271" s="155"/>
      <c r="B271" s="155"/>
      <c r="C271" s="155"/>
      <c r="D271" s="175"/>
      <c r="E271" s="175"/>
      <c r="F271" s="180" t="s">
        <v>208</v>
      </c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77"/>
      <c r="S271" s="178"/>
      <c r="T271" s="178"/>
      <c r="U271" s="178"/>
      <c r="V271" s="178"/>
      <c r="W271" s="178"/>
      <c r="X271" s="178"/>
      <c r="Y271" s="178"/>
      <c r="Z271" s="178"/>
      <c r="AA271" s="179"/>
      <c r="AB271" s="8"/>
      <c r="AC271" s="7"/>
      <c r="AD271" s="7"/>
      <c r="AE271" s="7"/>
      <c r="AF271" s="6"/>
      <c r="AG271" s="2"/>
      <c r="AH271" s="2"/>
    </row>
    <row r="272" spans="1:34" ht="15" hidden="1" customHeight="1">
      <c r="A272" s="155"/>
      <c r="B272" s="155"/>
      <c r="C272" s="155"/>
      <c r="D272" s="175" t="s">
        <v>208</v>
      </c>
      <c r="E272" s="175"/>
      <c r="F272" s="176" t="s">
        <v>208</v>
      </c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7" t="s">
        <v>208</v>
      </c>
      <c r="S272" s="178" t="s">
        <v>208</v>
      </c>
      <c r="T272" s="178"/>
      <c r="U272" s="178"/>
      <c r="V272" s="178"/>
      <c r="W272" s="178"/>
      <c r="X272" s="178" t="s">
        <v>208</v>
      </c>
      <c r="Y272" s="178"/>
      <c r="Z272" s="178"/>
      <c r="AA272" s="179"/>
      <c r="AB272" s="8"/>
      <c r="AC272" s="7"/>
      <c r="AD272" s="7"/>
      <c r="AE272" s="7"/>
      <c r="AF272" s="6"/>
      <c r="AG272" s="2"/>
      <c r="AH272" s="2"/>
    </row>
    <row r="273" spans="1:34" ht="15" hidden="1" customHeight="1">
      <c r="A273" s="155"/>
      <c r="B273" s="155"/>
      <c r="C273" s="155"/>
      <c r="D273" s="175"/>
      <c r="E273" s="175"/>
      <c r="F273" s="180" t="s">
        <v>208</v>
      </c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77"/>
      <c r="S273" s="178"/>
      <c r="T273" s="178"/>
      <c r="U273" s="178"/>
      <c r="V273" s="178"/>
      <c r="W273" s="178"/>
      <c r="X273" s="178"/>
      <c r="Y273" s="178"/>
      <c r="Z273" s="178"/>
      <c r="AA273" s="179"/>
      <c r="AB273" s="8"/>
      <c r="AC273" s="7"/>
      <c r="AD273" s="7"/>
      <c r="AE273" s="7"/>
      <c r="AF273" s="6"/>
      <c r="AG273" s="2"/>
      <c r="AH273" s="2"/>
    </row>
    <row r="274" spans="1:34" ht="15" hidden="1" customHeight="1">
      <c r="A274" s="155"/>
      <c r="B274" s="155"/>
      <c r="C274" s="155"/>
      <c r="D274" s="175" t="s">
        <v>208</v>
      </c>
      <c r="E274" s="175"/>
      <c r="F274" s="176" t="s">
        <v>208</v>
      </c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7" t="s">
        <v>208</v>
      </c>
      <c r="S274" s="178" t="s">
        <v>208</v>
      </c>
      <c r="T274" s="178"/>
      <c r="U274" s="178"/>
      <c r="V274" s="178"/>
      <c r="W274" s="178"/>
      <c r="X274" s="178" t="s">
        <v>208</v>
      </c>
      <c r="Y274" s="178"/>
      <c r="Z274" s="178"/>
      <c r="AA274" s="179"/>
      <c r="AB274" s="8"/>
      <c r="AC274" s="7"/>
      <c r="AD274" s="7"/>
      <c r="AE274" s="7"/>
      <c r="AF274" s="6"/>
      <c r="AG274" s="2"/>
      <c r="AH274" s="2"/>
    </row>
    <row r="275" spans="1:34" ht="15" hidden="1" customHeight="1">
      <c r="A275" s="155"/>
      <c r="B275" s="155"/>
      <c r="C275" s="155"/>
      <c r="D275" s="175"/>
      <c r="E275" s="175"/>
      <c r="F275" s="180" t="s">
        <v>208</v>
      </c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77"/>
      <c r="S275" s="178"/>
      <c r="T275" s="178"/>
      <c r="U275" s="178"/>
      <c r="V275" s="178"/>
      <c r="W275" s="178"/>
      <c r="X275" s="178"/>
      <c r="Y275" s="178"/>
      <c r="Z275" s="178"/>
      <c r="AA275" s="179"/>
      <c r="AB275" s="8"/>
      <c r="AC275" s="7"/>
      <c r="AD275" s="7"/>
      <c r="AE275" s="7"/>
      <c r="AF275" s="6"/>
      <c r="AG275" s="2"/>
      <c r="AH275" s="2"/>
    </row>
    <row r="276" spans="1:34" ht="15" hidden="1" customHeight="1">
      <c r="A276" s="155"/>
      <c r="B276" s="155"/>
      <c r="C276" s="155"/>
      <c r="D276" s="175" t="s">
        <v>208</v>
      </c>
      <c r="E276" s="175"/>
      <c r="F276" s="176" t="s">
        <v>208</v>
      </c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7" t="s">
        <v>208</v>
      </c>
      <c r="S276" s="178" t="s">
        <v>208</v>
      </c>
      <c r="T276" s="178"/>
      <c r="U276" s="178"/>
      <c r="V276" s="178"/>
      <c r="W276" s="178"/>
      <c r="X276" s="178" t="s">
        <v>208</v>
      </c>
      <c r="Y276" s="178"/>
      <c r="Z276" s="178"/>
      <c r="AA276" s="179"/>
      <c r="AB276" s="8"/>
      <c r="AC276" s="7"/>
      <c r="AD276" s="7"/>
      <c r="AE276" s="7"/>
      <c r="AF276" s="6"/>
      <c r="AG276" s="2"/>
      <c r="AH276" s="2"/>
    </row>
    <row r="277" spans="1:34" ht="15" hidden="1" customHeight="1">
      <c r="A277" s="155"/>
      <c r="B277" s="155"/>
      <c r="C277" s="155"/>
      <c r="D277" s="175"/>
      <c r="E277" s="175"/>
      <c r="F277" s="180" t="s">
        <v>208</v>
      </c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77"/>
      <c r="S277" s="178"/>
      <c r="T277" s="178"/>
      <c r="U277" s="178"/>
      <c r="V277" s="178"/>
      <c r="W277" s="178"/>
      <c r="X277" s="178"/>
      <c r="Y277" s="178"/>
      <c r="Z277" s="178"/>
      <c r="AA277" s="179"/>
      <c r="AB277" s="8"/>
      <c r="AC277" s="7"/>
      <c r="AD277" s="7"/>
      <c r="AE277" s="7"/>
      <c r="AF277" s="6"/>
      <c r="AG277" s="2"/>
      <c r="AH277" s="2"/>
    </row>
    <row r="278" spans="1:34" ht="15" hidden="1" customHeight="1">
      <c r="A278" s="155"/>
      <c r="B278" s="155"/>
      <c r="C278" s="155"/>
      <c r="D278" s="175" t="s">
        <v>208</v>
      </c>
      <c r="E278" s="175"/>
      <c r="F278" s="176" t="s">
        <v>208</v>
      </c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7" t="s">
        <v>208</v>
      </c>
      <c r="S278" s="178" t="s">
        <v>208</v>
      </c>
      <c r="T278" s="178"/>
      <c r="U278" s="178"/>
      <c r="V278" s="178"/>
      <c r="W278" s="178"/>
      <c r="X278" s="178" t="s">
        <v>208</v>
      </c>
      <c r="Y278" s="178"/>
      <c r="Z278" s="178"/>
      <c r="AA278" s="179"/>
      <c r="AB278" s="8"/>
      <c r="AC278" s="7"/>
      <c r="AD278" s="7"/>
      <c r="AE278" s="7"/>
      <c r="AF278" s="6"/>
      <c r="AG278" s="2"/>
      <c r="AH278" s="2"/>
    </row>
    <row r="279" spans="1:34" ht="15" hidden="1" customHeight="1">
      <c r="A279" s="155"/>
      <c r="B279" s="155"/>
      <c r="C279" s="155"/>
      <c r="D279" s="175"/>
      <c r="E279" s="175"/>
      <c r="F279" s="180" t="s">
        <v>208</v>
      </c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77"/>
      <c r="S279" s="178"/>
      <c r="T279" s="178"/>
      <c r="U279" s="178"/>
      <c r="V279" s="178"/>
      <c r="W279" s="178"/>
      <c r="X279" s="178"/>
      <c r="Y279" s="178"/>
      <c r="Z279" s="178"/>
      <c r="AA279" s="179"/>
      <c r="AB279" s="8"/>
      <c r="AC279" s="7"/>
      <c r="AD279" s="7"/>
      <c r="AE279" s="7"/>
      <c r="AF279" s="6"/>
      <c r="AG279" s="2"/>
      <c r="AH279" s="2"/>
    </row>
    <row r="280" spans="1:34" ht="15" hidden="1" customHeight="1">
      <c r="A280" s="155"/>
      <c r="B280" s="155"/>
      <c r="C280" s="155"/>
      <c r="D280" s="175" t="s">
        <v>208</v>
      </c>
      <c r="E280" s="175"/>
      <c r="F280" s="176" t="s">
        <v>208</v>
      </c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7" t="s">
        <v>208</v>
      </c>
      <c r="S280" s="178" t="s">
        <v>208</v>
      </c>
      <c r="T280" s="178"/>
      <c r="U280" s="178"/>
      <c r="V280" s="178"/>
      <c r="W280" s="178"/>
      <c r="X280" s="178" t="s">
        <v>208</v>
      </c>
      <c r="Y280" s="178"/>
      <c r="Z280" s="178"/>
      <c r="AA280" s="179"/>
      <c r="AB280" s="8"/>
      <c r="AC280" s="7"/>
      <c r="AD280" s="7"/>
      <c r="AE280" s="7"/>
      <c r="AF280" s="6"/>
      <c r="AG280" s="2"/>
      <c r="AH280" s="2"/>
    </row>
    <row r="281" spans="1:34" ht="15" hidden="1" customHeight="1">
      <c r="A281" s="155"/>
      <c r="B281" s="155"/>
      <c r="C281" s="155"/>
      <c r="D281" s="175"/>
      <c r="E281" s="175"/>
      <c r="F281" s="180" t="s">
        <v>208</v>
      </c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77"/>
      <c r="S281" s="178"/>
      <c r="T281" s="178"/>
      <c r="U281" s="178"/>
      <c r="V281" s="178"/>
      <c r="W281" s="178"/>
      <c r="X281" s="178"/>
      <c r="Y281" s="178"/>
      <c r="Z281" s="178"/>
      <c r="AA281" s="179"/>
      <c r="AB281" s="8"/>
      <c r="AC281" s="7"/>
      <c r="AD281" s="7"/>
      <c r="AE281" s="7"/>
      <c r="AF281" s="6"/>
      <c r="AG281" s="2"/>
      <c r="AH281" s="2"/>
    </row>
    <row r="282" spans="1:34" ht="15" hidden="1" customHeight="1">
      <c r="A282" s="155"/>
      <c r="B282" s="155"/>
      <c r="C282" s="155"/>
      <c r="D282" s="175" t="s">
        <v>208</v>
      </c>
      <c r="E282" s="175"/>
      <c r="F282" s="176" t="s">
        <v>208</v>
      </c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7" t="s">
        <v>208</v>
      </c>
      <c r="S282" s="178" t="s">
        <v>208</v>
      </c>
      <c r="T282" s="178"/>
      <c r="U282" s="178"/>
      <c r="V282" s="178"/>
      <c r="W282" s="178"/>
      <c r="X282" s="178" t="s">
        <v>208</v>
      </c>
      <c r="Y282" s="178"/>
      <c r="Z282" s="178"/>
      <c r="AA282" s="179"/>
      <c r="AB282" s="8"/>
      <c r="AC282" s="7"/>
      <c r="AD282" s="7"/>
      <c r="AE282" s="7"/>
      <c r="AF282" s="6"/>
      <c r="AG282" s="2"/>
      <c r="AH282" s="2"/>
    </row>
    <row r="283" spans="1:34" ht="15" hidden="1" customHeight="1">
      <c r="A283" s="155"/>
      <c r="B283" s="155"/>
      <c r="C283" s="155"/>
      <c r="D283" s="175"/>
      <c r="E283" s="175"/>
      <c r="F283" s="180" t="s">
        <v>208</v>
      </c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77"/>
      <c r="S283" s="178"/>
      <c r="T283" s="178"/>
      <c r="U283" s="178"/>
      <c r="V283" s="178"/>
      <c r="W283" s="178"/>
      <c r="X283" s="178"/>
      <c r="Y283" s="178"/>
      <c r="Z283" s="178"/>
      <c r="AA283" s="179"/>
      <c r="AB283" s="8"/>
      <c r="AC283" s="7"/>
      <c r="AD283" s="7"/>
      <c r="AE283" s="7"/>
      <c r="AF283" s="6"/>
      <c r="AG283" s="2"/>
      <c r="AH283" s="2"/>
    </row>
    <row r="284" spans="1:34" ht="15" hidden="1" customHeight="1">
      <c r="A284" s="155"/>
      <c r="B284" s="155"/>
      <c r="C284" s="155"/>
      <c r="D284" s="175" t="s">
        <v>208</v>
      </c>
      <c r="E284" s="175"/>
      <c r="F284" s="176" t="s">
        <v>208</v>
      </c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7" t="s">
        <v>208</v>
      </c>
      <c r="S284" s="178" t="s">
        <v>208</v>
      </c>
      <c r="T284" s="178"/>
      <c r="U284" s="178"/>
      <c r="V284" s="178"/>
      <c r="W284" s="178"/>
      <c r="X284" s="178" t="s">
        <v>208</v>
      </c>
      <c r="Y284" s="178"/>
      <c r="Z284" s="178"/>
      <c r="AA284" s="179"/>
      <c r="AB284" s="8"/>
      <c r="AC284" s="7"/>
      <c r="AD284" s="7"/>
      <c r="AE284" s="7"/>
      <c r="AF284" s="6"/>
      <c r="AG284" s="2"/>
      <c r="AH284" s="2"/>
    </row>
    <row r="285" spans="1:34" ht="15" hidden="1" customHeight="1">
      <c r="A285" s="155"/>
      <c r="B285" s="155"/>
      <c r="C285" s="155"/>
      <c r="D285" s="175"/>
      <c r="E285" s="175"/>
      <c r="F285" s="180" t="s">
        <v>208</v>
      </c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77"/>
      <c r="S285" s="178"/>
      <c r="T285" s="178"/>
      <c r="U285" s="178"/>
      <c r="V285" s="178"/>
      <c r="W285" s="178"/>
      <c r="X285" s="178"/>
      <c r="Y285" s="178"/>
      <c r="Z285" s="178"/>
      <c r="AA285" s="179"/>
      <c r="AB285" s="8"/>
      <c r="AC285" s="7"/>
      <c r="AD285" s="7"/>
      <c r="AE285" s="7"/>
      <c r="AF285" s="6"/>
      <c r="AG285" s="2"/>
      <c r="AH285" s="2"/>
    </row>
    <row r="286" spans="1:34" ht="15" hidden="1" customHeight="1">
      <c r="A286" s="155"/>
      <c r="B286" s="155"/>
      <c r="C286" s="155"/>
      <c r="D286" s="175" t="s">
        <v>208</v>
      </c>
      <c r="E286" s="175"/>
      <c r="F286" s="176" t="s">
        <v>208</v>
      </c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7" t="s">
        <v>208</v>
      </c>
      <c r="S286" s="178" t="s">
        <v>208</v>
      </c>
      <c r="T286" s="178"/>
      <c r="U286" s="178"/>
      <c r="V286" s="178"/>
      <c r="W286" s="178"/>
      <c r="X286" s="178" t="s">
        <v>208</v>
      </c>
      <c r="Y286" s="178"/>
      <c r="Z286" s="178"/>
      <c r="AA286" s="179"/>
      <c r="AB286" s="8"/>
      <c r="AC286" s="7"/>
      <c r="AD286" s="7"/>
      <c r="AE286" s="7"/>
      <c r="AF286" s="6"/>
      <c r="AG286" s="2"/>
      <c r="AH286" s="2"/>
    </row>
    <row r="287" spans="1:34" ht="15" hidden="1" customHeight="1">
      <c r="A287" s="155"/>
      <c r="B287" s="155"/>
      <c r="C287" s="155"/>
      <c r="D287" s="175"/>
      <c r="E287" s="175"/>
      <c r="F287" s="180" t="s">
        <v>208</v>
      </c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77"/>
      <c r="S287" s="178"/>
      <c r="T287" s="178"/>
      <c r="U287" s="178"/>
      <c r="V287" s="178"/>
      <c r="W287" s="178"/>
      <c r="X287" s="178"/>
      <c r="Y287" s="178"/>
      <c r="Z287" s="178"/>
      <c r="AA287" s="179"/>
      <c r="AB287" s="8"/>
      <c r="AC287" s="7"/>
      <c r="AD287" s="7"/>
      <c r="AE287" s="7"/>
      <c r="AF287" s="6"/>
      <c r="AG287" s="2"/>
      <c r="AH287" s="2"/>
    </row>
    <row r="288" spans="1:34" ht="15" hidden="1" customHeight="1">
      <c r="A288" s="155"/>
      <c r="B288" s="155"/>
      <c r="C288" s="155"/>
      <c r="D288" s="175" t="s">
        <v>208</v>
      </c>
      <c r="E288" s="175"/>
      <c r="F288" s="176" t="s">
        <v>208</v>
      </c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7" t="s">
        <v>208</v>
      </c>
      <c r="S288" s="178" t="s">
        <v>208</v>
      </c>
      <c r="T288" s="178"/>
      <c r="U288" s="178"/>
      <c r="V288" s="178"/>
      <c r="W288" s="178"/>
      <c r="X288" s="178" t="s">
        <v>208</v>
      </c>
      <c r="Y288" s="178"/>
      <c r="Z288" s="178"/>
      <c r="AA288" s="179"/>
      <c r="AB288" s="8"/>
      <c r="AC288" s="7"/>
      <c r="AD288" s="7"/>
      <c r="AE288" s="7"/>
      <c r="AF288" s="6"/>
      <c r="AG288" s="2"/>
      <c r="AH288" s="2"/>
    </row>
    <row r="289" spans="1:34" ht="15" hidden="1" customHeight="1">
      <c r="A289" s="155"/>
      <c r="B289" s="155"/>
      <c r="C289" s="155"/>
      <c r="D289" s="175"/>
      <c r="E289" s="175"/>
      <c r="F289" s="180" t="s">
        <v>208</v>
      </c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77"/>
      <c r="S289" s="178"/>
      <c r="T289" s="178"/>
      <c r="U289" s="178"/>
      <c r="V289" s="178"/>
      <c r="W289" s="178"/>
      <c r="X289" s="178"/>
      <c r="Y289" s="178"/>
      <c r="Z289" s="178"/>
      <c r="AA289" s="179"/>
      <c r="AB289" s="8"/>
      <c r="AC289" s="7"/>
      <c r="AD289" s="7"/>
      <c r="AE289" s="7"/>
      <c r="AF289" s="6"/>
      <c r="AG289" s="2"/>
      <c r="AH289" s="2"/>
    </row>
    <row r="290" spans="1:34" ht="15" hidden="1" customHeight="1">
      <c r="A290" s="155"/>
      <c r="B290" s="155"/>
      <c r="C290" s="155"/>
      <c r="D290" s="175" t="s">
        <v>208</v>
      </c>
      <c r="E290" s="175"/>
      <c r="F290" s="176" t="s">
        <v>208</v>
      </c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7" t="s">
        <v>208</v>
      </c>
      <c r="S290" s="178" t="s">
        <v>208</v>
      </c>
      <c r="T290" s="178"/>
      <c r="U290" s="178"/>
      <c r="V290" s="178"/>
      <c r="W290" s="178"/>
      <c r="X290" s="178" t="s">
        <v>208</v>
      </c>
      <c r="Y290" s="178"/>
      <c r="Z290" s="178"/>
      <c r="AA290" s="179"/>
      <c r="AB290" s="8"/>
      <c r="AC290" s="7"/>
      <c r="AD290" s="7"/>
      <c r="AE290" s="7"/>
      <c r="AF290" s="6"/>
      <c r="AG290" s="2"/>
      <c r="AH290" s="2"/>
    </row>
    <row r="291" spans="1:34" ht="15" hidden="1" customHeight="1">
      <c r="A291" s="155"/>
      <c r="B291" s="155"/>
      <c r="C291" s="155"/>
      <c r="D291" s="175"/>
      <c r="E291" s="175"/>
      <c r="F291" s="180" t="s">
        <v>208</v>
      </c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77"/>
      <c r="S291" s="178"/>
      <c r="T291" s="178"/>
      <c r="U291" s="178"/>
      <c r="V291" s="178"/>
      <c r="W291" s="178"/>
      <c r="X291" s="178"/>
      <c r="Y291" s="178"/>
      <c r="Z291" s="178"/>
      <c r="AA291" s="179"/>
      <c r="AB291" s="8"/>
      <c r="AC291" s="7"/>
      <c r="AD291" s="7"/>
      <c r="AE291" s="7"/>
      <c r="AF291" s="6"/>
      <c r="AG291" s="2"/>
      <c r="AH291" s="2"/>
    </row>
    <row r="292" spans="1:34" ht="15" hidden="1" customHeight="1">
      <c r="A292" s="155"/>
      <c r="B292" s="155"/>
      <c r="C292" s="155"/>
      <c r="D292" s="175" t="s">
        <v>208</v>
      </c>
      <c r="E292" s="175"/>
      <c r="F292" s="176" t="s">
        <v>208</v>
      </c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7" t="s">
        <v>208</v>
      </c>
      <c r="S292" s="178" t="s">
        <v>208</v>
      </c>
      <c r="T292" s="178"/>
      <c r="U292" s="178"/>
      <c r="V292" s="178"/>
      <c r="W292" s="178"/>
      <c r="X292" s="178" t="s">
        <v>208</v>
      </c>
      <c r="Y292" s="178"/>
      <c r="Z292" s="178"/>
      <c r="AA292" s="179"/>
      <c r="AB292" s="8"/>
      <c r="AC292" s="7"/>
      <c r="AD292" s="7"/>
      <c r="AE292" s="7"/>
      <c r="AF292" s="6"/>
      <c r="AG292" s="2"/>
      <c r="AH292" s="2"/>
    </row>
    <row r="293" spans="1:34" ht="15" hidden="1" customHeight="1">
      <c r="A293" s="155"/>
      <c r="B293" s="155"/>
      <c r="C293" s="155"/>
      <c r="D293" s="175"/>
      <c r="E293" s="175"/>
      <c r="F293" s="180" t="s">
        <v>208</v>
      </c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77"/>
      <c r="S293" s="178"/>
      <c r="T293" s="178"/>
      <c r="U293" s="178"/>
      <c r="V293" s="178"/>
      <c r="W293" s="178"/>
      <c r="X293" s="178"/>
      <c r="Y293" s="178"/>
      <c r="Z293" s="178"/>
      <c r="AA293" s="179"/>
      <c r="AB293" s="8"/>
      <c r="AC293" s="7"/>
      <c r="AD293" s="7"/>
      <c r="AE293" s="7"/>
      <c r="AF293" s="6"/>
      <c r="AG293" s="2"/>
      <c r="AH293" s="2"/>
    </row>
    <row r="294" spans="1:34" ht="15" hidden="1" customHeight="1">
      <c r="A294" s="155"/>
      <c r="B294" s="155"/>
      <c r="C294" s="155"/>
      <c r="D294" s="175" t="s">
        <v>208</v>
      </c>
      <c r="E294" s="175"/>
      <c r="F294" s="176" t="s">
        <v>208</v>
      </c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7" t="s">
        <v>208</v>
      </c>
      <c r="S294" s="178" t="s">
        <v>208</v>
      </c>
      <c r="T294" s="178"/>
      <c r="U294" s="178"/>
      <c r="V294" s="178"/>
      <c r="W294" s="178"/>
      <c r="X294" s="178" t="s">
        <v>208</v>
      </c>
      <c r="Y294" s="178"/>
      <c r="Z294" s="178"/>
      <c r="AA294" s="179"/>
      <c r="AB294" s="8"/>
      <c r="AC294" s="7"/>
      <c r="AD294" s="7"/>
      <c r="AE294" s="7"/>
      <c r="AF294" s="6"/>
      <c r="AG294" s="2"/>
      <c r="AH294" s="2"/>
    </row>
    <row r="295" spans="1:34" ht="15" hidden="1" customHeight="1">
      <c r="A295" s="155"/>
      <c r="B295" s="155"/>
      <c r="C295" s="155"/>
      <c r="D295" s="175"/>
      <c r="E295" s="175"/>
      <c r="F295" s="180" t="s">
        <v>208</v>
      </c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77"/>
      <c r="S295" s="178"/>
      <c r="T295" s="178"/>
      <c r="U295" s="178"/>
      <c r="V295" s="178"/>
      <c r="W295" s="178"/>
      <c r="X295" s="178"/>
      <c r="Y295" s="178"/>
      <c r="Z295" s="178"/>
      <c r="AA295" s="179"/>
      <c r="AB295" s="8"/>
      <c r="AC295" s="7"/>
      <c r="AD295" s="7"/>
      <c r="AE295" s="7"/>
      <c r="AF295" s="6"/>
      <c r="AG295" s="2"/>
      <c r="AH295" s="2"/>
    </row>
    <row r="296" spans="1:34" ht="15" hidden="1" customHeight="1">
      <c r="A296" s="155"/>
      <c r="B296" s="155"/>
      <c r="C296" s="155"/>
      <c r="D296" s="175" t="s">
        <v>208</v>
      </c>
      <c r="E296" s="175"/>
      <c r="F296" s="176" t="s">
        <v>208</v>
      </c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7" t="s">
        <v>208</v>
      </c>
      <c r="S296" s="178" t="s">
        <v>208</v>
      </c>
      <c r="T296" s="178"/>
      <c r="U296" s="178"/>
      <c r="V296" s="178"/>
      <c r="W296" s="178"/>
      <c r="X296" s="178" t="s">
        <v>208</v>
      </c>
      <c r="Y296" s="178"/>
      <c r="Z296" s="178"/>
      <c r="AA296" s="179"/>
      <c r="AB296" s="8"/>
      <c r="AC296" s="7"/>
      <c r="AD296" s="7"/>
      <c r="AE296" s="7"/>
      <c r="AF296" s="6"/>
      <c r="AG296" s="2"/>
      <c r="AH296" s="2"/>
    </row>
    <row r="297" spans="1:34" ht="15" hidden="1" customHeight="1">
      <c r="A297" s="155"/>
      <c r="B297" s="155"/>
      <c r="C297" s="155"/>
      <c r="D297" s="175"/>
      <c r="E297" s="175"/>
      <c r="F297" s="180" t="s">
        <v>208</v>
      </c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77"/>
      <c r="S297" s="178"/>
      <c r="T297" s="178"/>
      <c r="U297" s="178"/>
      <c r="V297" s="178"/>
      <c r="W297" s="178"/>
      <c r="X297" s="178"/>
      <c r="Y297" s="178"/>
      <c r="Z297" s="178"/>
      <c r="AA297" s="179"/>
      <c r="AB297" s="8"/>
      <c r="AC297" s="7"/>
      <c r="AD297" s="7"/>
      <c r="AE297" s="7"/>
      <c r="AF297" s="6"/>
      <c r="AG297" s="2"/>
      <c r="AH297" s="2"/>
    </row>
    <row r="298" spans="1:34" ht="15" hidden="1" customHeight="1">
      <c r="A298" s="155"/>
      <c r="B298" s="155"/>
      <c r="C298" s="155"/>
      <c r="D298" s="175" t="s">
        <v>208</v>
      </c>
      <c r="E298" s="175"/>
      <c r="F298" s="176" t="s">
        <v>208</v>
      </c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7" t="s">
        <v>208</v>
      </c>
      <c r="S298" s="178" t="s">
        <v>208</v>
      </c>
      <c r="T298" s="178"/>
      <c r="U298" s="178"/>
      <c r="V298" s="178"/>
      <c r="W298" s="178"/>
      <c r="X298" s="178" t="s">
        <v>208</v>
      </c>
      <c r="Y298" s="178"/>
      <c r="Z298" s="178"/>
      <c r="AA298" s="179"/>
      <c r="AB298" s="8"/>
      <c r="AC298" s="7"/>
      <c r="AD298" s="7"/>
      <c r="AE298" s="7"/>
      <c r="AF298" s="6"/>
      <c r="AG298" s="2"/>
      <c r="AH298" s="2"/>
    </row>
    <row r="299" spans="1:34" ht="15" hidden="1" customHeight="1">
      <c r="A299" s="155"/>
      <c r="B299" s="155"/>
      <c r="C299" s="155"/>
      <c r="D299" s="175"/>
      <c r="E299" s="175"/>
      <c r="F299" s="180" t="s">
        <v>208</v>
      </c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77"/>
      <c r="S299" s="178"/>
      <c r="T299" s="178"/>
      <c r="U299" s="178"/>
      <c r="V299" s="178"/>
      <c r="W299" s="178"/>
      <c r="X299" s="178"/>
      <c r="Y299" s="178"/>
      <c r="Z299" s="178"/>
      <c r="AA299" s="179"/>
      <c r="AB299" s="8"/>
      <c r="AC299" s="7"/>
      <c r="AD299" s="7"/>
      <c r="AE299" s="7"/>
      <c r="AF299" s="6"/>
      <c r="AG299" s="2"/>
      <c r="AH299" s="2"/>
    </row>
    <row r="300" spans="1:34" ht="15" hidden="1" customHeight="1">
      <c r="A300" s="155"/>
      <c r="B300" s="155"/>
      <c r="C300" s="155"/>
      <c r="D300" s="175" t="s">
        <v>208</v>
      </c>
      <c r="E300" s="175"/>
      <c r="F300" s="176" t="s">
        <v>208</v>
      </c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7" t="s">
        <v>208</v>
      </c>
      <c r="S300" s="178" t="s">
        <v>208</v>
      </c>
      <c r="T300" s="178"/>
      <c r="U300" s="178"/>
      <c r="V300" s="178"/>
      <c r="W300" s="178"/>
      <c r="X300" s="178" t="s">
        <v>208</v>
      </c>
      <c r="Y300" s="178"/>
      <c r="Z300" s="178"/>
      <c r="AA300" s="179"/>
      <c r="AB300" s="8"/>
      <c r="AC300" s="7"/>
      <c r="AD300" s="7"/>
      <c r="AE300" s="7"/>
      <c r="AF300" s="6"/>
      <c r="AG300" s="2"/>
      <c r="AH300" s="2"/>
    </row>
    <row r="301" spans="1:34" ht="15" hidden="1" customHeight="1">
      <c r="A301" s="155"/>
      <c r="B301" s="155"/>
      <c r="C301" s="155"/>
      <c r="D301" s="175"/>
      <c r="E301" s="175"/>
      <c r="F301" s="180" t="s">
        <v>208</v>
      </c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77"/>
      <c r="S301" s="178"/>
      <c r="T301" s="178"/>
      <c r="U301" s="178"/>
      <c r="V301" s="178"/>
      <c r="W301" s="178"/>
      <c r="X301" s="178"/>
      <c r="Y301" s="178"/>
      <c r="Z301" s="178"/>
      <c r="AA301" s="179"/>
      <c r="AB301" s="8"/>
      <c r="AC301" s="7"/>
      <c r="AD301" s="7"/>
      <c r="AE301" s="7"/>
      <c r="AF301" s="6"/>
      <c r="AG301" s="2"/>
      <c r="AH301" s="2"/>
    </row>
    <row r="302" spans="1:34" ht="15" hidden="1" customHeight="1">
      <c r="A302" s="155"/>
      <c r="B302" s="155"/>
      <c r="C302" s="155"/>
      <c r="D302" s="175" t="s">
        <v>208</v>
      </c>
      <c r="E302" s="175"/>
      <c r="F302" s="176" t="s">
        <v>208</v>
      </c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7" t="s">
        <v>208</v>
      </c>
      <c r="S302" s="178" t="s">
        <v>208</v>
      </c>
      <c r="T302" s="178"/>
      <c r="U302" s="178"/>
      <c r="V302" s="178"/>
      <c r="W302" s="178"/>
      <c r="X302" s="178" t="s">
        <v>208</v>
      </c>
      <c r="Y302" s="178"/>
      <c r="Z302" s="178"/>
      <c r="AA302" s="179"/>
      <c r="AB302" s="8"/>
      <c r="AC302" s="7"/>
      <c r="AD302" s="7"/>
      <c r="AE302" s="7"/>
      <c r="AF302" s="6"/>
      <c r="AG302" s="2"/>
      <c r="AH302" s="2"/>
    </row>
    <row r="303" spans="1:34" ht="15" hidden="1" customHeight="1">
      <c r="A303" s="155"/>
      <c r="B303" s="155"/>
      <c r="C303" s="155"/>
      <c r="D303" s="175"/>
      <c r="E303" s="175"/>
      <c r="F303" s="180" t="s">
        <v>208</v>
      </c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77"/>
      <c r="S303" s="178"/>
      <c r="T303" s="178"/>
      <c r="U303" s="178"/>
      <c r="V303" s="178"/>
      <c r="W303" s="178"/>
      <c r="X303" s="178"/>
      <c r="Y303" s="178"/>
      <c r="Z303" s="178"/>
      <c r="AA303" s="179"/>
      <c r="AB303" s="8"/>
      <c r="AC303" s="7"/>
      <c r="AD303" s="7"/>
      <c r="AE303" s="7"/>
      <c r="AF303" s="6"/>
      <c r="AG303" s="2"/>
      <c r="AH303" s="2"/>
    </row>
    <row r="304" spans="1:34" ht="15" hidden="1" customHeight="1">
      <c r="A304" s="155"/>
      <c r="B304" s="155"/>
      <c r="C304" s="155"/>
      <c r="D304" s="175" t="s">
        <v>208</v>
      </c>
      <c r="E304" s="175"/>
      <c r="F304" s="176" t="s">
        <v>208</v>
      </c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7" t="s">
        <v>208</v>
      </c>
      <c r="S304" s="178" t="s">
        <v>208</v>
      </c>
      <c r="T304" s="178"/>
      <c r="U304" s="178"/>
      <c r="V304" s="178"/>
      <c r="W304" s="178"/>
      <c r="X304" s="178" t="s">
        <v>208</v>
      </c>
      <c r="Y304" s="178"/>
      <c r="Z304" s="178"/>
      <c r="AA304" s="179"/>
      <c r="AB304" s="8"/>
      <c r="AC304" s="7"/>
      <c r="AD304" s="7"/>
      <c r="AE304" s="7"/>
      <c r="AF304" s="6"/>
      <c r="AG304" s="2"/>
      <c r="AH304" s="2"/>
    </row>
    <row r="305" spans="1:34" ht="15" hidden="1" customHeight="1">
      <c r="A305" s="155"/>
      <c r="B305" s="155"/>
      <c r="C305" s="155"/>
      <c r="D305" s="175"/>
      <c r="E305" s="175"/>
      <c r="F305" s="180" t="s">
        <v>208</v>
      </c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77"/>
      <c r="S305" s="178"/>
      <c r="T305" s="178"/>
      <c r="U305" s="178"/>
      <c r="V305" s="178"/>
      <c r="W305" s="178"/>
      <c r="X305" s="178"/>
      <c r="Y305" s="178"/>
      <c r="Z305" s="178"/>
      <c r="AA305" s="179"/>
      <c r="AB305" s="8"/>
      <c r="AC305" s="7"/>
      <c r="AD305" s="7"/>
      <c r="AE305" s="7"/>
      <c r="AF305" s="6"/>
      <c r="AG305" s="2"/>
      <c r="AH305" s="2"/>
    </row>
    <row r="306" spans="1:34" ht="15" hidden="1" customHeight="1">
      <c r="A306" s="155"/>
      <c r="B306" s="155"/>
      <c r="C306" s="155"/>
      <c r="D306" s="175" t="s">
        <v>208</v>
      </c>
      <c r="E306" s="175"/>
      <c r="F306" s="176" t="s">
        <v>208</v>
      </c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7" t="s">
        <v>208</v>
      </c>
      <c r="S306" s="178" t="s">
        <v>208</v>
      </c>
      <c r="T306" s="178"/>
      <c r="U306" s="178"/>
      <c r="V306" s="178"/>
      <c r="W306" s="178"/>
      <c r="X306" s="178" t="s">
        <v>208</v>
      </c>
      <c r="Y306" s="178"/>
      <c r="Z306" s="178"/>
      <c r="AA306" s="179"/>
      <c r="AB306" s="8"/>
      <c r="AC306" s="7"/>
      <c r="AD306" s="7"/>
      <c r="AE306" s="7"/>
      <c r="AF306" s="6"/>
      <c r="AG306" s="2"/>
      <c r="AH306" s="2"/>
    </row>
    <row r="307" spans="1:34" ht="15" hidden="1" customHeight="1">
      <c r="A307" s="155"/>
      <c r="B307" s="155"/>
      <c r="C307" s="155"/>
      <c r="D307" s="175"/>
      <c r="E307" s="175"/>
      <c r="F307" s="180" t="s">
        <v>208</v>
      </c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77"/>
      <c r="S307" s="178"/>
      <c r="T307" s="178"/>
      <c r="U307" s="178"/>
      <c r="V307" s="178"/>
      <c r="W307" s="178"/>
      <c r="X307" s="178"/>
      <c r="Y307" s="178"/>
      <c r="Z307" s="178"/>
      <c r="AA307" s="179"/>
      <c r="AB307" s="8"/>
      <c r="AC307" s="7"/>
      <c r="AD307" s="7"/>
      <c r="AE307" s="7"/>
      <c r="AF307" s="6"/>
      <c r="AG307" s="2"/>
      <c r="AH307" s="2"/>
    </row>
    <row r="308" spans="1:34" ht="15" hidden="1" customHeight="1">
      <c r="A308" s="155"/>
      <c r="B308" s="155"/>
      <c r="C308" s="155"/>
      <c r="D308" s="175" t="s">
        <v>208</v>
      </c>
      <c r="E308" s="175"/>
      <c r="F308" s="176" t="s">
        <v>208</v>
      </c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7" t="s">
        <v>208</v>
      </c>
      <c r="S308" s="178" t="s">
        <v>208</v>
      </c>
      <c r="T308" s="178"/>
      <c r="U308" s="178"/>
      <c r="V308" s="178"/>
      <c r="W308" s="178"/>
      <c r="X308" s="178" t="s">
        <v>208</v>
      </c>
      <c r="Y308" s="178"/>
      <c r="Z308" s="178"/>
      <c r="AA308" s="179"/>
      <c r="AB308" s="8"/>
      <c r="AC308" s="7"/>
      <c r="AD308" s="7"/>
      <c r="AE308" s="7"/>
      <c r="AF308" s="6"/>
      <c r="AG308" s="2"/>
      <c r="AH308" s="2"/>
    </row>
    <row r="309" spans="1:34" ht="15" hidden="1" customHeight="1">
      <c r="A309" s="155"/>
      <c r="B309" s="155"/>
      <c r="C309" s="155"/>
      <c r="D309" s="175"/>
      <c r="E309" s="175"/>
      <c r="F309" s="180" t="s">
        <v>208</v>
      </c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77"/>
      <c r="S309" s="178"/>
      <c r="T309" s="178"/>
      <c r="U309" s="178"/>
      <c r="V309" s="178"/>
      <c r="W309" s="178"/>
      <c r="X309" s="178"/>
      <c r="Y309" s="178"/>
      <c r="Z309" s="178"/>
      <c r="AA309" s="179"/>
      <c r="AB309" s="5"/>
      <c r="AC309" s="4"/>
      <c r="AD309" s="4"/>
      <c r="AE309" s="4"/>
      <c r="AF309" s="3"/>
      <c r="AG309" s="2"/>
      <c r="AH309" s="2"/>
    </row>
    <row r="310" spans="1:34" ht="15" hidden="1" customHeight="1">
      <c r="A310" s="202" t="s">
        <v>3</v>
      </c>
      <c r="B310" s="202"/>
      <c r="C310" s="202"/>
      <c r="D310" s="203">
        <f>SUBTOTAL(109,D260:E309)</f>
        <v>0</v>
      </c>
      <c r="E310" s="203"/>
      <c r="F310" s="337"/>
      <c r="G310" s="337"/>
      <c r="H310" s="337"/>
      <c r="I310" s="337"/>
      <c r="J310" s="337"/>
      <c r="K310" s="337"/>
      <c r="L310" s="337"/>
      <c r="M310" s="337"/>
      <c r="N310" s="337"/>
      <c r="O310" s="337"/>
      <c r="P310" s="337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8"/>
      <c r="AG310" s="1"/>
    </row>
    <row r="311" spans="1:34" ht="15" hidden="1" customHeight="1">
      <c r="A311" s="202"/>
      <c r="B311" s="202"/>
      <c r="C311" s="202"/>
      <c r="D311" s="203"/>
      <c r="E311" s="203"/>
      <c r="F311" s="339"/>
      <c r="G311" s="339"/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339"/>
      <c r="AA311" s="339"/>
      <c r="AB311" s="339"/>
      <c r="AC311" s="339"/>
      <c r="AD311" s="339"/>
      <c r="AE311" s="339"/>
      <c r="AF311" s="340"/>
      <c r="AG311" s="2"/>
      <c r="AH311" s="2"/>
    </row>
    <row r="313" spans="1:34">
      <c r="A313" s="98" t="s">
        <v>71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 t="s">
        <v>71</v>
      </c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 t="s">
        <v>71</v>
      </c>
      <c r="X313" s="99"/>
      <c r="Y313" s="99"/>
      <c r="Z313" s="99"/>
      <c r="AA313" s="99"/>
      <c r="AB313" s="99"/>
      <c r="AC313" s="99"/>
      <c r="AD313" s="99"/>
      <c r="AE313" s="99"/>
      <c r="AF313" s="102"/>
      <c r="AG313" s="1"/>
    </row>
    <row r="314" spans="1:34">
      <c r="A314" s="100" t="s">
        <v>2</v>
      </c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 t="s">
        <v>1</v>
      </c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 t="s">
        <v>0</v>
      </c>
      <c r="X314" s="101"/>
      <c r="Y314" s="101"/>
      <c r="Z314" s="101"/>
      <c r="AA314" s="101"/>
      <c r="AB314" s="101"/>
      <c r="AC314" s="101"/>
      <c r="AD314" s="101"/>
      <c r="AE314" s="101"/>
      <c r="AF314" s="103"/>
      <c r="AG314" s="1"/>
    </row>
    <row r="324" spans="17:17">
      <c r="Q324" s="373" t="s">
        <v>224</v>
      </c>
    </row>
    <row r="325" spans="17:17">
      <c r="Q325" s="374" t="s">
        <v>225</v>
      </c>
    </row>
  </sheetData>
  <mergeCells count="1198">
    <mergeCell ref="A1:H1"/>
    <mergeCell ref="A2:H2"/>
    <mergeCell ref="A3:H3"/>
    <mergeCell ref="A4:H4"/>
    <mergeCell ref="A5:H5"/>
    <mergeCell ref="A6:H6"/>
    <mergeCell ref="AB259:AF259"/>
    <mergeCell ref="A260:C261"/>
    <mergeCell ref="D260:E261"/>
    <mergeCell ref="F260:Q260"/>
    <mergeCell ref="R260:R261"/>
    <mergeCell ref="S260:W261"/>
    <mergeCell ref="X260:AA261"/>
    <mergeCell ref="F261:Q261"/>
    <mergeCell ref="A249:C250"/>
    <mergeCell ref="A247:C248"/>
    <mergeCell ref="D247:E248"/>
    <mergeCell ref="F247:Q247"/>
    <mergeCell ref="R247:R248"/>
    <mergeCell ref="S247:W248"/>
    <mergeCell ref="X247:AA248"/>
    <mergeCell ref="F248:Q248"/>
    <mergeCell ref="A14:D14"/>
    <mergeCell ref="E14:H14"/>
    <mergeCell ref="A259:AA259"/>
    <mergeCell ref="A245:C246"/>
    <mergeCell ref="D245:E246"/>
    <mergeCell ref="F245:Q245"/>
    <mergeCell ref="R245:R246"/>
    <mergeCell ref="S245:W246"/>
    <mergeCell ref="X245:AA246"/>
    <mergeCell ref="F246:Q246"/>
    <mergeCell ref="A264:C265"/>
    <mergeCell ref="D264:E265"/>
    <mergeCell ref="F264:Q264"/>
    <mergeCell ref="R264:R265"/>
    <mergeCell ref="S264:W265"/>
    <mergeCell ref="X264:AA265"/>
    <mergeCell ref="F265:Q265"/>
    <mergeCell ref="A251:C252"/>
    <mergeCell ref="D251:E252"/>
    <mergeCell ref="F251:Q251"/>
    <mergeCell ref="R251:R252"/>
    <mergeCell ref="S251:W252"/>
    <mergeCell ref="X251:AA252"/>
    <mergeCell ref="F252:Q252"/>
    <mergeCell ref="D249:E250"/>
    <mergeCell ref="F249:Q249"/>
    <mergeCell ref="R249:R250"/>
    <mergeCell ref="S249:W250"/>
    <mergeCell ref="X249:AA250"/>
    <mergeCell ref="F250:Q250"/>
    <mergeCell ref="A262:C263"/>
    <mergeCell ref="D262:E263"/>
    <mergeCell ref="F262:Q262"/>
    <mergeCell ref="R262:R263"/>
    <mergeCell ref="S262:W263"/>
    <mergeCell ref="X262:AA263"/>
    <mergeCell ref="F263:Q263"/>
    <mergeCell ref="A257:C258"/>
    <mergeCell ref="D257:E258"/>
    <mergeCell ref="F257:AF258"/>
    <mergeCell ref="A255:C256"/>
    <mergeCell ref="D255:E256"/>
    <mergeCell ref="A270:C271"/>
    <mergeCell ref="D270:E271"/>
    <mergeCell ref="F270:Q270"/>
    <mergeCell ref="R270:R271"/>
    <mergeCell ref="S270:W271"/>
    <mergeCell ref="X270:AA271"/>
    <mergeCell ref="F271:Q271"/>
    <mergeCell ref="A268:C269"/>
    <mergeCell ref="D268:E269"/>
    <mergeCell ref="F268:Q268"/>
    <mergeCell ref="R268:R269"/>
    <mergeCell ref="S268:W269"/>
    <mergeCell ref="X268:AA269"/>
    <mergeCell ref="F269:Q269"/>
    <mergeCell ref="A266:C267"/>
    <mergeCell ref="D266:E267"/>
    <mergeCell ref="F266:Q266"/>
    <mergeCell ref="R266:R267"/>
    <mergeCell ref="S266:W267"/>
    <mergeCell ref="X266:AA267"/>
    <mergeCell ref="F267:Q267"/>
    <mergeCell ref="A276:C277"/>
    <mergeCell ref="D276:E277"/>
    <mergeCell ref="F276:Q276"/>
    <mergeCell ref="R276:R277"/>
    <mergeCell ref="S276:W277"/>
    <mergeCell ref="X276:AA277"/>
    <mergeCell ref="F277:Q277"/>
    <mergeCell ref="A274:C275"/>
    <mergeCell ref="D274:E275"/>
    <mergeCell ref="F274:Q274"/>
    <mergeCell ref="R274:R275"/>
    <mergeCell ref="S274:W275"/>
    <mergeCell ref="X274:AA275"/>
    <mergeCell ref="F275:Q275"/>
    <mergeCell ref="A272:C273"/>
    <mergeCell ref="D272:E273"/>
    <mergeCell ref="F272:Q272"/>
    <mergeCell ref="R272:R273"/>
    <mergeCell ref="S272:W273"/>
    <mergeCell ref="X272:AA273"/>
    <mergeCell ref="F273:Q273"/>
    <mergeCell ref="A282:C283"/>
    <mergeCell ref="D282:E283"/>
    <mergeCell ref="F282:Q282"/>
    <mergeCell ref="R282:R283"/>
    <mergeCell ref="S282:W283"/>
    <mergeCell ref="X282:AA283"/>
    <mergeCell ref="F283:Q283"/>
    <mergeCell ref="A280:C281"/>
    <mergeCell ref="D280:E281"/>
    <mergeCell ref="F280:Q280"/>
    <mergeCell ref="R280:R281"/>
    <mergeCell ref="S280:W281"/>
    <mergeCell ref="X280:AA281"/>
    <mergeCell ref="F281:Q281"/>
    <mergeCell ref="A278:C279"/>
    <mergeCell ref="D278:E279"/>
    <mergeCell ref="F278:Q278"/>
    <mergeCell ref="R278:R279"/>
    <mergeCell ref="S278:W279"/>
    <mergeCell ref="X278:AA279"/>
    <mergeCell ref="F279:Q279"/>
    <mergeCell ref="A286:C287"/>
    <mergeCell ref="D286:E287"/>
    <mergeCell ref="F286:Q286"/>
    <mergeCell ref="R286:R287"/>
    <mergeCell ref="S286:W287"/>
    <mergeCell ref="F294:Q294"/>
    <mergeCell ref="S294:W295"/>
    <mergeCell ref="X294:AA295"/>
    <mergeCell ref="F295:Q295"/>
    <mergeCell ref="A284:C285"/>
    <mergeCell ref="D284:E285"/>
    <mergeCell ref="F284:Q284"/>
    <mergeCell ref="R284:R285"/>
    <mergeCell ref="S284:W285"/>
    <mergeCell ref="X284:AA285"/>
    <mergeCell ref="X290:AA291"/>
    <mergeCell ref="F291:Q291"/>
    <mergeCell ref="S308:W309"/>
    <mergeCell ref="X308:AA309"/>
    <mergeCell ref="F309:Q309"/>
    <mergeCell ref="A304:C305"/>
    <mergeCell ref="D304:E305"/>
    <mergeCell ref="F304:Q304"/>
    <mergeCell ref="R304:R305"/>
    <mergeCell ref="S304:W305"/>
    <mergeCell ref="X304:AA305"/>
    <mergeCell ref="F305:Q305"/>
    <mergeCell ref="R294:R295"/>
    <mergeCell ref="F307:Q307"/>
    <mergeCell ref="A308:C309"/>
    <mergeCell ref="D308:E309"/>
    <mergeCell ref="F308:Q308"/>
    <mergeCell ref="R308:R309"/>
    <mergeCell ref="A294:C295"/>
    <mergeCell ref="D294:E295"/>
    <mergeCell ref="F301:Q301"/>
    <mergeCell ref="A302:C303"/>
    <mergeCell ref="A300:C301"/>
    <mergeCell ref="D300:E301"/>
    <mergeCell ref="F300:Q300"/>
    <mergeCell ref="R300:R301"/>
    <mergeCell ref="S300:W301"/>
    <mergeCell ref="X300:AA301"/>
    <mergeCell ref="A306:C307"/>
    <mergeCell ref="D306:E307"/>
    <mergeCell ref="F306:Q306"/>
    <mergeCell ref="R306:R307"/>
    <mergeCell ref="S306:W307"/>
    <mergeCell ref="X306:AA307"/>
    <mergeCell ref="A310:C311"/>
    <mergeCell ref="D310:E311"/>
    <mergeCell ref="F310:AF311"/>
    <mergeCell ref="A253:C254"/>
    <mergeCell ref="D253:E254"/>
    <mergeCell ref="F253:Q253"/>
    <mergeCell ref="R253:R254"/>
    <mergeCell ref="S253:W254"/>
    <mergeCell ref="X253:AA254"/>
    <mergeCell ref="F254:Q254"/>
    <mergeCell ref="A298:C299"/>
    <mergeCell ref="D298:E299"/>
    <mergeCell ref="F298:Q298"/>
    <mergeCell ref="R298:R299"/>
    <mergeCell ref="S298:W299"/>
    <mergeCell ref="X298:AA299"/>
    <mergeCell ref="F299:Q299"/>
    <mergeCell ref="A296:C297"/>
    <mergeCell ref="D296:E297"/>
    <mergeCell ref="F296:Q296"/>
    <mergeCell ref="R296:R297"/>
    <mergeCell ref="S296:W297"/>
    <mergeCell ref="X296:AA297"/>
    <mergeCell ref="F297:Q297"/>
    <mergeCell ref="D302:E303"/>
    <mergeCell ref="F302:Q302"/>
    <mergeCell ref="R302:R303"/>
    <mergeCell ref="S302:W303"/>
    <mergeCell ref="X302:AA303"/>
    <mergeCell ref="F303:Q303"/>
    <mergeCell ref="A292:C293"/>
    <mergeCell ref="D292:E293"/>
    <mergeCell ref="F255:Q255"/>
    <mergeCell ref="R255:R256"/>
    <mergeCell ref="S255:W256"/>
    <mergeCell ref="X255:AA256"/>
    <mergeCell ref="F256:Q256"/>
    <mergeCell ref="F292:Q292"/>
    <mergeCell ref="R292:R293"/>
    <mergeCell ref="S292:W293"/>
    <mergeCell ref="X292:AA293"/>
    <mergeCell ref="F293:Q293"/>
    <mergeCell ref="A290:C291"/>
    <mergeCell ref="D290:E291"/>
    <mergeCell ref="F290:Q290"/>
    <mergeCell ref="R290:R291"/>
    <mergeCell ref="S290:W291"/>
    <mergeCell ref="A239:C240"/>
    <mergeCell ref="D239:E240"/>
    <mergeCell ref="F239:Q239"/>
    <mergeCell ref="R239:R240"/>
    <mergeCell ref="S239:W240"/>
    <mergeCell ref="X239:AA240"/>
    <mergeCell ref="F240:Q240"/>
    <mergeCell ref="X286:AA287"/>
    <mergeCell ref="F287:Q287"/>
    <mergeCell ref="A288:C289"/>
    <mergeCell ref="D288:E289"/>
    <mergeCell ref="F288:Q288"/>
    <mergeCell ref="R288:R289"/>
    <mergeCell ref="S288:W289"/>
    <mergeCell ref="X288:AA289"/>
    <mergeCell ref="F289:Q289"/>
    <mergeCell ref="F285:Q285"/>
    <mergeCell ref="A237:C238"/>
    <mergeCell ref="D237:E238"/>
    <mergeCell ref="F237:Q237"/>
    <mergeCell ref="R237:R238"/>
    <mergeCell ref="S237:W238"/>
    <mergeCell ref="X237:AA238"/>
    <mergeCell ref="F238:Q238"/>
    <mergeCell ref="A243:C244"/>
    <mergeCell ref="D243:E244"/>
    <mergeCell ref="F243:Q243"/>
    <mergeCell ref="R243:R244"/>
    <mergeCell ref="S243:W244"/>
    <mergeCell ref="X243:AA244"/>
    <mergeCell ref="F244:Q244"/>
    <mergeCell ref="D241:E242"/>
    <mergeCell ref="F241:Q241"/>
    <mergeCell ref="R241:R242"/>
    <mergeCell ref="S241:W242"/>
    <mergeCell ref="X241:AA242"/>
    <mergeCell ref="F242:Q242"/>
    <mergeCell ref="A241:C242"/>
    <mergeCell ref="A231:C232"/>
    <mergeCell ref="D231:E232"/>
    <mergeCell ref="F231:Q231"/>
    <mergeCell ref="R231:R232"/>
    <mergeCell ref="S231:W232"/>
    <mergeCell ref="X231:AA232"/>
    <mergeCell ref="F232:Q232"/>
    <mergeCell ref="A229:C230"/>
    <mergeCell ref="D229:E230"/>
    <mergeCell ref="F229:Q229"/>
    <mergeCell ref="R229:R230"/>
    <mergeCell ref="S229:W230"/>
    <mergeCell ref="X229:AA230"/>
    <mergeCell ref="F230:Q230"/>
    <mergeCell ref="A235:C236"/>
    <mergeCell ref="D235:E236"/>
    <mergeCell ref="F235:Q235"/>
    <mergeCell ref="R235:R236"/>
    <mergeCell ref="S235:W236"/>
    <mergeCell ref="X235:AA236"/>
    <mergeCell ref="F236:Q236"/>
    <mergeCell ref="A233:C234"/>
    <mergeCell ref="D233:E234"/>
    <mergeCell ref="F233:Q233"/>
    <mergeCell ref="R233:R234"/>
    <mergeCell ref="S233:W234"/>
    <mergeCell ref="X233:AA234"/>
    <mergeCell ref="F234:Q234"/>
    <mergeCell ref="A223:C224"/>
    <mergeCell ref="D223:E224"/>
    <mergeCell ref="F223:Q223"/>
    <mergeCell ref="R223:R224"/>
    <mergeCell ref="S223:W224"/>
    <mergeCell ref="X223:AA224"/>
    <mergeCell ref="F224:Q224"/>
    <mergeCell ref="A221:C222"/>
    <mergeCell ref="D221:E222"/>
    <mergeCell ref="F221:Q221"/>
    <mergeCell ref="R221:R222"/>
    <mergeCell ref="S221:W222"/>
    <mergeCell ref="X221:AA222"/>
    <mergeCell ref="F222:Q222"/>
    <mergeCell ref="A227:C228"/>
    <mergeCell ref="D227:E228"/>
    <mergeCell ref="F227:Q227"/>
    <mergeCell ref="R227:R228"/>
    <mergeCell ref="S227:W228"/>
    <mergeCell ref="X227:AA228"/>
    <mergeCell ref="F228:Q228"/>
    <mergeCell ref="A225:C226"/>
    <mergeCell ref="D225:E226"/>
    <mergeCell ref="F225:Q225"/>
    <mergeCell ref="R225:R226"/>
    <mergeCell ref="S225:W226"/>
    <mergeCell ref="X225:AA226"/>
    <mergeCell ref="F226:Q226"/>
    <mergeCell ref="AB206:AF206"/>
    <mergeCell ref="A207:C208"/>
    <mergeCell ref="D207:E208"/>
    <mergeCell ref="F207:Q207"/>
    <mergeCell ref="R207:R208"/>
    <mergeCell ref="S207:W208"/>
    <mergeCell ref="X207:AA208"/>
    <mergeCell ref="F208:Q208"/>
    <mergeCell ref="A215:C216"/>
    <mergeCell ref="D215:E216"/>
    <mergeCell ref="F215:Q215"/>
    <mergeCell ref="R215:R216"/>
    <mergeCell ref="S215:W216"/>
    <mergeCell ref="X215:AA216"/>
    <mergeCell ref="F216:Q216"/>
    <mergeCell ref="A219:C220"/>
    <mergeCell ref="D219:E220"/>
    <mergeCell ref="F219:Q219"/>
    <mergeCell ref="R219:R220"/>
    <mergeCell ref="S219:W220"/>
    <mergeCell ref="X219:AA220"/>
    <mergeCell ref="F220:Q220"/>
    <mergeCell ref="A217:C218"/>
    <mergeCell ref="D217:E218"/>
    <mergeCell ref="F217:Q217"/>
    <mergeCell ref="R217:R218"/>
    <mergeCell ref="S217:W218"/>
    <mergeCell ref="X217:AA218"/>
    <mergeCell ref="F218:Q218"/>
    <mergeCell ref="D209:E210"/>
    <mergeCell ref="F209:Q209"/>
    <mergeCell ref="R209:R210"/>
    <mergeCell ref="S209:W210"/>
    <mergeCell ref="X209:AA210"/>
    <mergeCell ref="S67:W68"/>
    <mergeCell ref="X67:AA68"/>
    <mergeCell ref="S75:T75"/>
    <mergeCell ref="B143:J143"/>
    <mergeCell ref="B145:J145"/>
    <mergeCell ref="B147:J147"/>
    <mergeCell ref="S76:T76"/>
    <mergeCell ref="U76:V76"/>
    <mergeCell ref="B107:J107"/>
    <mergeCell ref="B108:J108"/>
    <mergeCell ref="F47:Q47"/>
    <mergeCell ref="S47:W48"/>
    <mergeCell ref="X47:AA48"/>
    <mergeCell ref="F64:Q64"/>
    <mergeCell ref="S65:W66"/>
    <mergeCell ref="X65:AA66"/>
    <mergeCell ref="S57:W58"/>
    <mergeCell ref="X57:AA58"/>
    <mergeCell ref="S53:W54"/>
    <mergeCell ref="X53:AA54"/>
    <mergeCell ref="F165:Q165"/>
    <mergeCell ref="A178:C179"/>
    <mergeCell ref="D178:E179"/>
    <mergeCell ref="F178:Q178"/>
    <mergeCell ref="A160:C161"/>
    <mergeCell ref="D160:E161"/>
    <mergeCell ref="F160:Q160"/>
    <mergeCell ref="A172:C173"/>
    <mergeCell ref="D172:E173"/>
    <mergeCell ref="A168:C169"/>
    <mergeCell ref="A213:C214"/>
    <mergeCell ref="D213:E214"/>
    <mergeCell ref="F213:Q213"/>
    <mergeCell ref="R213:R214"/>
    <mergeCell ref="S213:W214"/>
    <mergeCell ref="X213:AA214"/>
    <mergeCell ref="F214:Q214"/>
    <mergeCell ref="A188:C189"/>
    <mergeCell ref="D188:E189"/>
    <mergeCell ref="F188:Q188"/>
    <mergeCell ref="R188:R189"/>
    <mergeCell ref="S188:W189"/>
    <mergeCell ref="X188:AA189"/>
    <mergeCell ref="F189:Q189"/>
    <mergeCell ref="X211:AA212"/>
    <mergeCell ref="F212:Q212"/>
    <mergeCell ref="D180:E181"/>
    <mergeCell ref="F180:Q180"/>
    <mergeCell ref="R180:R181"/>
    <mergeCell ref="S180:W181"/>
    <mergeCell ref="X180:AA181"/>
    <mergeCell ref="F181:Q181"/>
    <mergeCell ref="D182:E183"/>
    <mergeCell ref="F182:Q182"/>
    <mergeCell ref="F210:Q210"/>
    <mergeCell ref="A211:C212"/>
    <mergeCell ref="D211:E212"/>
    <mergeCell ref="F211:Q211"/>
    <mergeCell ref="R211:R212"/>
    <mergeCell ref="S211:W212"/>
    <mergeCell ref="A206:AA206"/>
    <mergeCell ref="A209:C210"/>
    <mergeCell ref="R162:R163"/>
    <mergeCell ref="S162:W163"/>
    <mergeCell ref="X162:AA163"/>
    <mergeCell ref="F163:Q163"/>
    <mergeCell ref="A164:C165"/>
    <mergeCell ref="D164:E165"/>
    <mergeCell ref="F164:Q164"/>
    <mergeCell ref="R164:R165"/>
    <mergeCell ref="S164:W165"/>
    <mergeCell ref="X164:AA165"/>
    <mergeCell ref="D156:E157"/>
    <mergeCell ref="F156:Q156"/>
    <mergeCell ref="R156:R157"/>
    <mergeCell ref="S156:W157"/>
    <mergeCell ref="X156:AA157"/>
    <mergeCell ref="F157:Q157"/>
    <mergeCell ref="AA74:AF74"/>
    <mergeCell ref="S158:W159"/>
    <mergeCell ref="X158:AA159"/>
    <mergeCell ref="F159:Q159"/>
    <mergeCell ref="A162:C163"/>
    <mergeCell ref="D162:E163"/>
    <mergeCell ref="F162:Q162"/>
    <mergeCell ref="B109:J109"/>
    <mergeCell ref="B110:J110"/>
    <mergeCell ref="A158:C159"/>
    <mergeCell ref="D158:E159"/>
    <mergeCell ref="F158:Q158"/>
    <mergeCell ref="R158:R159"/>
    <mergeCell ref="K139:L139"/>
    <mergeCell ref="K140:L140"/>
    <mergeCell ref="P134:AF135"/>
    <mergeCell ref="R160:R161"/>
    <mergeCell ref="S160:W161"/>
    <mergeCell ref="X160:AA161"/>
    <mergeCell ref="F161:Q161"/>
    <mergeCell ref="B149:J149"/>
    <mergeCell ref="K107:L107"/>
    <mergeCell ref="K108:L108"/>
    <mergeCell ref="AB152:AF152"/>
    <mergeCell ref="A154:C155"/>
    <mergeCell ref="B136:J136"/>
    <mergeCell ref="B137:J137"/>
    <mergeCell ref="B138:J138"/>
    <mergeCell ref="B139:J139"/>
    <mergeCell ref="B140:J140"/>
    <mergeCell ref="B141:J141"/>
    <mergeCell ref="B142:J142"/>
    <mergeCell ref="K138:L138"/>
    <mergeCell ref="D154:E155"/>
    <mergeCell ref="F154:Q154"/>
    <mergeCell ref="R154:R155"/>
    <mergeCell ref="S154:W155"/>
    <mergeCell ref="X154:AA155"/>
    <mergeCell ref="F155:Q155"/>
    <mergeCell ref="AB153:AF153"/>
    <mergeCell ref="A153:AA153"/>
    <mergeCell ref="A152:E152"/>
    <mergeCell ref="P138:AF139"/>
    <mergeCell ref="B124:J124"/>
    <mergeCell ref="B148:J148"/>
    <mergeCell ref="K148:L148"/>
    <mergeCell ref="P148:AF149"/>
    <mergeCell ref="K136:L136"/>
    <mergeCell ref="K137:L137"/>
    <mergeCell ref="B125:J125"/>
    <mergeCell ref="B126:J126"/>
    <mergeCell ref="B127:J127"/>
    <mergeCell ref="B128:J128"/>
    <mergeCell ref="B129:J129"/>
    <mergeCell ref="K131:L131"/>
    <mergeCell ref="B130:J130"/>
    <mergeCell ref="B131:J131"/>
    <mergeCell ref="K128:L128"/>
    <mergeCell ref="K129:L129"/>
    <mergeCell ref="AA76:AF76"/>
    <mergeCell ref="I77:N77"/>
    <mergeCell ref="O77:P77"/>
    <mergeCell ref="Q77:R77"/>
    <mergeCell ref="S77:T77"/>
    <mergeCell ref="U77:V77"/>
    <mergeCell ref="B111:J111"/>
    <mergeCell ref="B112:J112"/>
    <mergeCell ref="B123:J123"/>
    <mergeCell ref="P136:AF137"/>
    <mergeCell ref="K113:L113"/>
    <mergeCell ref="B103:J103"/>
    <mergeCell ref="K132:L132"/>
    <mergeCell ref="K133:L133"/>
    <mergeCell ref="K134:L134"/>
    <mergeCell ref="K135:L135"/>
    <mergeCell ref="A69:C70"/>
    <mergeCell ref="X69:AA70"/>
    <mergeCell ref="X29:AA30"/>
    <mergeCell ref="F30:Q30"/>
    <mergeCell ref="S31:W32"/>
    <mergeCell ref="AA75:AF75"/>
    <mergeCell ref="K109:L109"/>
    <mergeCell ref="K110:L110"/>
    <mergeCell ref="K111:L111"/>
    <mergeCell ref="K112:L112"/>
    <mergeCell ref="Q74:R74"/>
    <mergeCell ref="S74:T74"/>
    <mergeCell ref="U74:V74"/>
    <mergeCell ref="AA80:AF80"/>
    <mergeCell ref="AA81:AF81"/>
    <mergeCell ref="P114:AF115"/>
    <mergeCell ref="F49:Q49"/>
    <mergeCell ref="F50:Q50"/>
    <mergeCell ref="F51:Q51"/>
    <mergeCell ref="R53:R54"/>
    <mergeCell ref="F54:Q54"/>
    <mergeCell ref="F55:Q55"/>
    <mergeCell ref="S55:W56"/>
    <mergeCell ref="X55:AA56"/>
    <mergeCell ref="A21:C22"/>
    <mergeCell ref="D37:E38"/>
    <mergeCell ref="A23:C24"/>
    <mergeCell ref="X31:AA32"/>
    <mergeCell ref="S35:W36"/>
    <mergeCell ref="X35:AA36"/>
    <mergeCell ref="B134:J134"/>
    <mergeCell ref="B135:J135"/>
    <mergeCell ref="A20:C20"/>
    <mergeCell ref="D20:E20"/>
    <mergeCell ref="F56:Q56"/>
    <mergeCell ref="F57:Q57"/>
    <mergeCell ref="F58:Q58"/>
    <mergeCell ref="F48:Q48"/>
    <mergeCell ref="F52:Q52"/>
    <mergeCell ref="F53:Q53"/>
    <mergeCell ref="B118:J118"/>
    <mergeCell ref="B117:J117"/>
    <mergeCell ref="B122:J122"/>
    <mergeCell ref="AA96:AF96"/>
    <mergeCell ref="AA97:AF97"/>
    <mergeCell ref="AA98:AF98"/>
    <mergeCell ref="K105:L105"/>
    <mergeCell ref="K106:L106"/>
    <mergeCell ref="A63:C64"/>
    <mergeCell ref="F62:Q62"/>
    <mergeCell ref="F26:Q26"/>
    <mergeCell ref="S29:W30"/>
    <mergeCell ref="D21:E22"/>
    <mergeCell ref="R55:R56"/>
    <mergeCell ref="S25:W26"/>
    <mergeCell ref="F43:Q43"/>
    <mergeCell ref="F44:Q44"/>
    <mergeCell ref="D47:E48"/>
    <mergeCell ref="D49:E50"/>
    <mergeCell ref="D51:E52"/>
    <mergeCell ref="F27:Q27"/>
    <mergeCell ref="R27:R28"/>
    <mergeCell ref="S27:W28"/>
    <mergeCell ref="R51:R52"/>
    <mergeCell ref="X41:AA42"/>
    <mergeCell ref="S43:W44"/>
    <mergeCell ref="X43:AA44"/>
    <mergeCell ref="R37:R38"/>
    <mergeCell ref="X59:AA60"/>
    <mergeCell ref="R21:R22"/>
    <mergeCell ref="X37:AA38"/>
    <mergeCell ref="F38:Q38"/>
    <mergeCell ref="S39:W40"/>
    <mergeCell ref="A57:C58"/>
    <mergeCell ref="F24:Q24"/>
    <mergeCell ref="F25:Q25"/>
    <mergeCell ref="F32:Q32"/>
    <mergeCell ref="X25:AA26"/>
    <mergeCell ref="R57:R58"/>
    <mergeCell ref="F29:Q29"/>
    <mergeCell ref="W74:X74"/>
    <mergeCell ref="S45:W46"/>
    <mergeCell ref="X45:AA46"/>
    <mergeCell ref="S49:W50"/>
    <mergeCell ref="D39:E40"/>
    <mergeCell ref="F37:Q37"/>
    <mergeCell ref="S37:W38"/>
    <mergeCell ref="A33:C34"/>
    <mergeCell ref="A35:C36"/>
    <mergeCell ref="A71:C72"/>
    <mergeCell ref="F59:Q59"/>
    <mergeCell ref="S59:W60"/>
    <mergeCell ref="A67:C68"/>
    <mergeCell ref="A65:C66"/>
    <mergeCell ref="K130:L130"/>
    <mergeCell ref="B133:J133"/>
    <mergeCell ref="B119:J119"/>
    <mergeCell ref="P116:AF117"/>
    <mergeCell ref="O75:P75"/>
    <mergeCell ref="W76:X76"/>
    <mergeCell ref="Y76:Z76"/>
    <mergeCell ref="AA99:AF99"/>
    <mergeCell ref="AA100:AF100"/>
    <mergeCell ref="AA101:AF101"/>
    <mergeCell ref="W75:X75"/>
    <mergeCell ref="Y75:Z75"/>
    <mergeCell ref="P124:AF125"/>
    <mergeCell ref="P126:AF127"/>
    <mergeCell ref="P128:AF129"/>
    <mergeCell ref="P122:AF123"/>
    <mergeCell ref="M103:AF103"/>
    <mergeCell ref="P104:AF113"/>
    <mergeCell ref="Q75:R75"/>
    <mergeCell ref="AA79:AF79"/>
    <mergeCell ref="B132:J132"/>
    <mergeCell ref="P130:AF131"/>
    <mergeCell ref="P132:AF133"/>
    <mergeCell ref="A77:B77"/>
    <mergeCell ref="W77:X77"/>
    <mergeCell ref="Y77:Z77"/>
    <mergeCell ref="B116:J116"/>
    <mergeCell ref="K103:L103"/>
    <mergeCell ref="K122:L122"/>
    <mergeCell ref="K117:L117"/>
    <mergeCell ref="C77:H77"/>
    <mergeCell ref="C76:H76"/>
    <mergeCell ref="K115:L115"/>
    <mergeCell ref="K116:L116"/>
    <mergeCell ref="A81:B81"/>
    <mergeCell ref="C81:H81"/>
    <mergeCell ref="I81:N81"/>
    <mergeCell ref="A101:B101"/>
    <mergeCell ref="C101:H101"/>
    <mergeCell ref="I101:N101"/>
    <mergeCell ref="B104:J104"/>
    <mergeCell ref="B105:J105"/>
    <mergeCell ref="B106:J106"/>
    <mergeCell ref="B113:J113"/>
    <mergeCell ref="K104:L104"/>
    <mergeCell ref="AA78:AF78"/>
    <mergeCell ref="AA77:AF77"/>
    <mergeCell ref="A78:B78"/>
    <mergeCell ref="C78:H78"/>
    <mergeCell ref="I78:N78"/>
    <mergeCell ref="O74:P74"/>
    <mergeCell ref="A74:B74"/>
    <mergeCell ref="C74:H74"/>
    <mergeCell ref="I74:N74"/>
    <mergeCell ref="O81:P81"/>
    <mergeCell ref="A75:B75"/>
    <mergeCell ref="A76:B76"/>
    <mergeCell ref="B114:J114"/>
    <mergeCell ref="B115:J115"/>
    <mergeCell ref="C75:H75"/>
    <mergeCell ref="I75:N75"/>
    <mergeCell ref="O101:P101"/>
    <mergeCell ref="I76:N76"/>
    <mergeCell ref="O76:P76"/>
    <mergeCell ref="Q76:R76"/>
    <mergeCell ref="S51:W52"/>
    <mergeCell ref="X51:AA52"/>
    <mergeCell ref="X63:AA64"/>
    <mergeCell ref="S78:T78"/>
    <mergeCell ref="U78:V78"/>
    <mergeCell ref="W78:X78"/>
    <mergeCell ref="Q81:R81"/>
    <mergeCell ref="A97:B97"/>
    <mergeCell ref="C97:H97"/>
    <mergeCell ref="I97:N97"/>
    <mergeCell ref="O97:P97"/>
    <mergeCell ref="Q97:R97"/>
    <mergeCell ref="K114:L114"/>
    <mergeCell ref="A51:C52"/>
    <mergeCell ref="D57:E58"/>
    <mergeCell ref="D59:E60"/>
    <mergeCell ref="F68:Q68"/>
    <mergeCell ref="S69:W70"/>
    <mergeCell ref="F60:Q60"/>
    <mergeCell ref="F61:Q61"/>
    <mergeCell ref="S61:W62"/>
    <mergeCell ref="X61:AA62"/>
    <mergeCell ref="R59:R60"/>
    <mergeCell ref="Y1:AF2"/>
    <mergeCell ref="Y3:AF4"/>
    <mergeCell ref="I7:X7"/>
    <mergeCell ref="I5:X6"/>
    <mergeCell ref="I1:X4"/>
    <mergeCell ref="A43:C44"/>
    <mergeCell ref="D45:E46"/>
    <mergeCell ref="R45:R46"/>
    <mergeCell ref="A37:C38"/>
    <mergeCell ref="A39:C40"/>
    <mergeCell ref="D69:E70"/>
    <mergeCell ref="R69:R70"/>
    <mergeCell ref="F21:Q21"/>
    <mergeCell ref="F22:Q22"/>
    <mergeCell ref="S20:W20"/>
    <mergeCell ref="S21:W22"/>
    <mergeCell ref="X21:AA22"/>
    <mergeCell ref="X20:AA20"/>
    <mergeCell ref="AB20:AF20"/>
    <mergeCell ref="F20:Q20"/>
    <mergeCell ref="Y14:AF15"/>
    <mergeCell ref="A25:C26"/>
    <mergeCell ref="D23:E24"/>
    <mergeCell ref="R23:R24"/>
    <mergeCell ref="D25:E26"/>
    <mergeCell ref="R25:R26"/>
    <mergeCell ref="D53:E54"/>
    <mergeCell ref="D55:E56"/>
    <mergeCell ref="A49:C50"/>
    <mergeCell ref="R39:R40"/>
    <mergeCell ref="AC11:AF11"/>
    <mergeCell ref="AC12:AF12"/>
    <mergeCell ref="Y11:AB11"/>
    <mergeCell ref="Y12:AB12"/>
    <mergeCell ref="D65:E66"/>
    <mergeCell ref="R65:R66"/>
    <mergeCell ref="F65:Q65"/>
    <mergeCell ref="F66:Q66"/>
    <mergeCell ref="S23:W24"/>
    <mergeCell ref="X23:AA24"/>
    <mergeCell ref="D61:E62"/>
    <mergeCell ref="R61:R62"/>
    <mergeCell ref="T15:X15"/>
    <mergeCell ref="T16:X16"/>
    <mergeCell ref="N13:S13"/>
    <mergeCell ref="I13:M13"/>
    <mergeCell ref="T13:X13"/>
    <mergeCell ref="A13:D13"/>
    <mergeCell ref="A27:C28"/>
    <mergeCell ref="A55:C56"/>
    <mergeCell ref="A53:C54"/>
    <mergeCell ref="F23:Q23"/>
    <mergeCell ref="R31:R32"/>
    <mergeCell ref="D63:E64"/>
    <mergeCell ref="R63:R64"/>
    <mergeCell ref="F63:Q63"/>
    <mergeCell ref="S63:W64"/>
    <mergeCell ref="A61:C62"/>
    <mergeCell ref="S41:W42"/>
    <mergeCell ref="F41:Q41"/>
    <mergeCell ref="F42:Q42"/>
    <mergeCell ref="F45:Q45"/>
    <mergeCell ref="AC17:AD17"/>
    <mergeCell ref="AC18:AD18"/>
    <mergeCell ref="AE16:AF16"/>
    <mergeCell ref="AE17:AF17"/>
    <mergeCell ref="AE18:AF18"/>
    <mergeCell ref="AA16:AB16"/>
    <mergeCell ref="AA17:AB17"/>
    <mergeCell ref="AA18:AB18"/>
    <mergeCell ref="AC16:AD16"/>
    <mergeCell ref="A7:H7"/>
    <mergeCell ref="A12:H12"/>
    <mergeCell ref="M8:T11"/>
    <mergeCell ref="Y16:Z16"/>
    <mergeCell ref="Y17:Z17"/>
    <mergeCell ref="N17:S17"/>
    <mergeCell ref="D29:E30"/>
    <mergeCell ref="R29:R30"/>
    <mergeCell ref="D31:E32"/>
    <mergeCell ref="A29:C30"/>
    <mergeCell ref="R41:R42"/>
    <mergeCell ref="D43:E44"/>
    <mergeCell ref="R43:R44"/>
    <mergeCell ref="X49:AA50"/>
    <mergeCell ref="A59:C60"/>
    <mergeCell ref="A45:C46"/>
    <mergeCell ref="A47:C48"/>
    <mergeCell ref="A31:C32"/>
    <mergeCell ref="A41:C42"/>
    <mergeCell ref="U75:V75"/>
    <mergeCell ref="S33:W34"/>
    <mergeCell ref="X33:AA34"/>
    <mergeCell ref="F46:Q46"/>
    <mergeCell ref="D33:E34"/>
    <mergeCell ref="F33:Q33"/>
    <mergeCell ref="F34:Q34"/>
    <mergeCell ref="F35:Q35"/>
    <mergeCell ref="F36:Q36"/>
    <mergeCell ref="Y74:Z74"/>
    <mergeCell ref="AC6:AF6"/>
    <mergeCell ref="AC7:AF8"/>
    <mergeCell ref="AC9:AF9"/>
    <mergeCell ref="Y7:AB8"/>
    <mergeCell ref="Y6:AB6"/>
    <mergeCell ref="Y9:AB9"/>
    <mergeCell ref="R33:R34"/>
    <mergeCell ref="D35:E36"/>
    <mergeCell ref="R35:R36"/>
    <mergeCell ref="F31:Q31"/>
    <mergeCell ref="D41:E42"/>
    <mergeCell ref="F39:Q39"/>
    <mergeCell ref="F40:Q40"/>
    <mergeCell ref="R47:R48"/>
    <mergeCell ref="R49:R50"/>
    <mergeCell ref="X39:AA40"/>
    <mergeCell ref="Y81:Z81"/>
    <mergeCell ref="A80:B80"/>
    <mergeCell ref="C80:H80"/>
    <mergeCell ref="I80:N80"/>
    <mergeCell ref="O80:P80"/>
    <mergeCell ref="Q80:R80"/>
    <mergeCell ref="S80:T80"/>
    <mergeCell ref="U80:V80"/>
    <mergeCell ref="W80:X80"/>
    <mergeCell ref="Y80:Z80"/>
    <mergeCell ref="D71:E72"/>
    <mergeCell ref="D67:E68"/>
    <mergeCell ref="R67:R68"/>
    <mergeCell ref="S81:T81"/>
    <mergeCell ref="U81:V81"/>
    <mergeCell ref="W81:X81"/>
    <mergeCell ref="Y78:Z78"/>
    <mergeCell ref="A79:B79"/>
    <mergeCell ref="C79:H79"/>
    <mergeCell ref="I79:N79"/>
    <mergeCell ref="O79:P79"/>
    <mergeCell ref="Q79:R79"/>
    <mergeCell ref="S79:T79"/>
    <mergeCell ref="U79:V79"/>
    <mergeCell ref="W79:X79"/>
    <mergeCell ref="Y79:Z79"/>
    <mergeCell ref="O78:P78"/>
    <mergeCell ref="Q78:R78"/>
    <mergeCell ref="F67:Q67"/>
    <mergeCell ref="F69:Q69"/>
    <mergeCell ref="F70:Q70"/>
    <mergeCell ref="F71:AF72"/>
    <mergeCell ref="AA83:AF83"/>
    <mergeCell ref="A82:B82"/>
    <mergeCell ref="C82:H82"/>
    <mergeCell ref="I82:N82"/>
    <mergeCell ref="O82:P82"/>
    <mergeCell ref="Q82:R82"/>
    <mergeCell ref="S82:T82"/>
    <mergeCell ref="U82:V82"/>
    <mergeCell ref="W82:X82"/>
    <mergeCell ref="Y82:Z82"/>
    <mergeCell ref="AA82:AF82"/>
    <mergeCell ref="A83:B83"/>
    <mergeCell ref="C83:H83"/>
    <mergeCell ref="I83:N83"/>
    <mergeCell ref="O83:P83"/>
    <mergeCell ref="Q83:R83"/>
    <mergeCell ref="S83:T83"/>
    <mergeCell ref="U83:V83"/>
    <mergeCell ref="W83:X83"/>
    <mergeCell ref="Y83:Z83"/>
    <mergeCell ref="AA85:AF85"/>
    <mergeCell ref="A84:B84"/>
    <mergeCell ref="C84:H84"/>
    <mergeCell ref="I84:N84"/>
    <mergeCell ref="O84:P84"/>
    <mergeCell ref="Q84:R84"/>
    <mergeCell ref="S84:T84"/>
    <mergeCell ref="U84:V84"/>
    <mergeCell ref="W84:X84"/>
    <mergeCell ref="Y84:Z84"/>
    <mergeCell ref="AA84:AF84"/>
    <mergeCell ref="A85:B85"/>
    <mergeCell ref="C85:H85"/>
    <mergeCell ref="I85:N85"/>
    <mergeCell ref="O85:P85"/>
    <mergeCell ref="Q85:R85"/>
    <mergeCell ref="S85:T85"/>
    <mergeCell ref="U85:V85"/>
    <mergeCell ref="W85:X85"/>
    <mergeCell ref="Y85:Z85"/>
    <mergeCell ref="AA87:AF87"/>
    <mergeCell ref="A86:B86"/>
    <mergeCell ref="C86:H86"/>
    <mergeCell ref="I86:N86"/>
    <mergeCell ref="O86:P86"/>
    <mergeCell ref="Q86:R86"/>
    <mergeCell ref="S86:T86"/>
    <mergeCell ref="U86:V86"/>
    <mergeCell ref="W86:X86"/>
    <mergeCell ref="Y86:Z86"/>
    <mergeCell ref="AA86:AF86"/>
    <mergeCell ref="A87:B87"/>
    <mergeCell ref="C87:H87"/>
    <mergeCell ref="I87:N87"/>
    <mergeCell ref="O87:P87"/>
    <mergeCell ref="Q87:R87"/>
    <mergeCell ref="S87:T87"/>
    <mergeCell ref="U87:V87"/>
    <mergeCell ref="W87:X87"/>
    <mergeCell ref="Y87:Z87"/>
    <mergeCell ref="AA89:AF89"/>
    <mergeCell ref="A88:B88"/>
    <mergeCell ref="C88:H88"/>
    <mergeCell ref="I88:N88"/>
    <mergeCell ref="O88:P88"/>
    <mergeCell ref="Q88:R88"/>
    <mergeCell ref="S88:T88"/>
    <mergeCell ref="U88:V88"/>
    <mergeCell ref="W88:X88"/>
    <mergeCell ref="Y88:Z88"/>
    <mergeCell ref="AA88:AF88"/>
    <mergeCell ref="A89:B89"/>
    <mergeCell ref="C89:H89"/>
    <mergeCell ref="I89:N89"/>
    <mergeCell ref="O89:P89"/>
    <mergeCell ref="Q89:R89"/>
    <mergeCell ref="S89:T89"/>
    <mergeCell ref="U89:V89"/>
    <mergeCell ref="W89:X89"/>
    <mergeCell ref="Y89:Z89"/>
    <mergeCell ref="AA91:AF91"/>
    <mergeCell ref="A90:B90"/>
    <mergeCell ref="C90:H90"/>
    <mergeCell ref="I90:N90"/>
    <mergeCell ref="O90:P90"/>
    <mergeCell ref="Q90:R90"/>
    <mergeCell ref="S90:T90"/>
    <mergeCell ref="U90:V90"/>
    <mergeCell ref="W90:X90"/>
    <mergeCell ref="Y90:Z90"/>
    <mergeCell ref="AA90:AF90"/>
    <mergeCell ref="A91:B91"/>
    <mergeCell ref="C91:H91"/>
    <mergeCell ref="I91:N91"/>
    <mergeCell ref="O91:P91"/>
    <mergeCell ref="Q91:R91"/>
    <mergeCell ref="S91:T91"/>
    <mergeCell ref="U91:V91"/>
    <mergeCell ref="W91:X91"/>
    <mergeCell ref="Y91:Z91"/>
    <mergeCell ref="AA93:AF93"/>
    <mergeCell ref="A92:B92"/>
    <mergeCell ref="C92:H92"/>
    <mergeCell ref="I92:N92"/>
    <mergeCell ref="O92:P92"/>
    <mergeCell ref="Q92:R92"/>
    <mergeCell ref="S92:T92"/>
    <mergeCell ref="U92:V92"/>
    <mergeCell ref="W92:X92"/>
    <mergeCell ref="Y92:Z92"/>
    <mergeCell ref="AA92:AF92"/>
    <mergeCell ref="A93:B93"/>
    <mergeCell ref="C93:H93"/>
    <mergeCell ref="I93:N93"/>
    <mergeCell ref="O93:P93"/>
    <mergeCell ref="Q93:R93"/>
    <mergeCell ref="S93:T93"/>
    <mergeCell ref="U93:V93"/>
    <mergeCell ref="W93:X93"/>
    <mergeCell ref="Y93:Z93"/>
    <mergeCell ref="AA95:AF95"/>
    <mergeCell ref="A94:B94"/>
    <mergeCell ref="C94:H94"/>
    <mergeCell ref="I94:N94"/>
    <mergeCell ref="O94:P94"/>
    <mergeCell ref="Q94:R94"/>
    <mergeCell ref="S94:T94"/>
    <mergeCell ref="U94:V94"/>
    <mergeCell ref="W94:X94"/>
    <mergeCell ref="Y94:Z94"/>
    <mergeCell ref="AA94:AF94"/>
    <mergeCell ref="A95:B95"/>
    <mergeCell ref="C95:H95"/>
    <mergeCell ref="I95:N95"/>
    <mergeCell ref="O95:P95"/>
    <mergeCell ref="Q95:R95"/>
    <mergeCell ref="S95:T95"/>
    <mergeCell ref="U95:V95"/>
    <mergeCell ref="W95:X95"/>
    <mergeCell ref="Y95:Z95"/>
    <mergeCell ref="C99:H99"/>
    <mergeCell ref="I99:N99"/>
    <mergeCell ref="O99:P99"/>
    <mergeCell ref="Q99:R99"/>
    <mergeCell ref="S99:T99"/>
    <mergeCell ref="U99:V99"/>
    <mergeCell ref="S97:T97"/>
    <mergeCell ref="U97:V97"/>
    <mergeCell ref="W97:X97"/>
    <mergeCell ref="Y97:Z97"/>
    <mergeCell ref="A96:B96"/>
    <mergeCell ref="C96:H96"/>
    <mergeCell ref="I96:N96"/>
    <mergeCell ref="O96:P96"/>
    <mergeCell ref="Q96:R96"/>
    <mergeCell ref="S96:T96"/>
    <mergeCell ref="U98:V98"/>
    <mergeCell ref="W98:X98"/>
    <mergeCell ref="U96:V96"/>
    <mergeCell ref="W96:X96"/>
    <mergeCell ref="Y96:Z96"/>
    <mergeCell ref="P142:AF143"/>
    <mergeCell ref="K143:L143"/>
    <mergeCell ref="P140:AF141"/>
    <mergeCell ref="B150:J150"/>
    <mergeCell ref="B144:J144"/>
    <mergeCell ref="K144:L144"/>
    <mergeCell ref="P144:AF145"/>
    <mergeCell ref="K145:L145"/>
    <mergeCell ref="B146:J146"/>
    <mergeCell ref="K146:L146"/>
    <mergeCell ref="P146:AF147"/>
    <mergeCell ref="K147:L147"/>
    <mergeCell ref="Y98:Z98"/>
    <mergeCell ref="C100:H100"/>
    <mergeCell ref="I100:N100"/>
    <mergeCell ref="O100:P100"/>
    <mergeCell ref="Q100:R100"/>
    <mergeCell ref="S100:T100"/>
    <mergeCell ref="U100:V100"/>
    <mergeCell ref="W100:X100"/>
    <mergeCell ref="Y100:Z100"/>
    <mergeCell ref="W99:X99"/>
    <mergeCell ref="Y99:Z99"/>
    <mergeCell ref="A98:B98"/>
    <mergeCell ref="C98:H98"/>
    <mergeCell ref="I98:N98"/>
    <mergeCell ref="O98:P98"/>
    <mergeCell ref="Q98:R98"/>
    <mergeCell ref="K120:L120"/>
    <mergeCell ref="K121:L121"/>
    <mergeCell ref="S98:T98"/>
    <mergeCell ref="A99:B99"/>
    <mergeCell ref="D168:E169"/>
    <mergeCell ref="F168:Q168"/>
    <mergeCell ref="R168:R169"/>
    <mergeCell ref="S168:W169"/>
    <mergeCell ref="X168:AA169"/>
    <mergeCell ref="D174:E175"/>
    <mergeCell ref="F174:Q174"/>
    <mergeCell ref="R174:R175"/>
    <mergeCell ref="S174:W175"/>
    <mergeCell ref="X174:AA175"/>
    <mergeCell ref="R172:R173"/>
    <mergeCell ref="S172:W173"/>
    <mergeCell ref="X172:AA173"/>
    <mergeCell ref="F173:Q173"/>
    <mergeCell ref="A166:C167"/>
    <mergeCell ref="D166:E167"/>
    <mergeCell ref="F166:Q166"/>
    <mergeCell ref="R166:R167"/>
    <mergeCell ref="S166:W167"/>
    <mergeCell ref="X166:AA167"/>
    <mergeCell ref="A170:C171"/>
    <mergeCell ref="D170:E171"/>
    <mergeCell ref="F170:Q170"/>
    <mergeCell ref="R170:R171"/>
    <mergeCell ref="S170:W171"/>
    <mergeCell ref="X170:AA171"/>
    <mergeCell ref="F171:Q171"/>
    <mergeCell ref="F167:Q167"/>
    <mergeCell ref="F169:Q169"/>
    <mergeCell ref="F172:Q172"/>
    <mergeCell ref="X176:AA177"/>
    <mergeCell ref="F177:Q177"/>
    <mergeCell ref="A186:C187"/>
    <mergeCell ref="D186:E187"/>
    <mergeCell ref="F186:Q186"/>
    <mergeCell ref="R186:R187"/>
    <mergeCell ref="S186:W187"/>
    <mergeCell ref="X186:AA187"/>
    <mergeCell ref="F187:Q187"/>
    <mergeCell ref="A182:C183"/>
    <mergeCell ref="F175:Q175"/>
    <mergeCell ref="A176:C177"/>
    <mergeCell ref="D176:E177"/>
    <mergeCell ref="F176:Q176"/>
    <mergeCell ref="R176:R177"/>
    <mergeCell ref="S176:W177"/>
    <mergeCell ref="A174:C175"/>
    <mergeCell ref="R178:R179"/>
    <mergeCell ref="S178:W179"/>
    <mergeCell ref="X178:AA179"/>
    <mergeCell ref="F179:Q179"/>
    <mergeCell ref="F195:Q195"/>
    <mergeCell ref="A196:C197"/>
    <mergeCell ref="D196:E197"/>
    <mergeCell ref="F196:Q196"/>
    <mergeCell ref="R196:R197"/>
    <mergeCell ref="S196:W197"/>
    <mergeCell ref="X196:AA197"/>
    <mergeCell ref="F197:Q197"/>
    <mergeCell ref="A180:C181"/>
    <mergeCell ref="R184:R185"/>
    <mergeCell ref="S184:W185"/>
    <mergeCell ref="X184:AA185"/>
    <mergeCell ref="F185:Q185"/>
    <mergeCell ref="A194:C195"/>
    <mergeCell ref="D194:E195"/>
    <mergeCell ref="F194:Q194"/>
    <mergeCell ref="R194:R195"/>
    <mergeCell ref="S194:W195"/>
    <mergeCell ref="R182:R183"/>
    <mergeCell ref="S182:W183"/>
    <mergeCell ref="X182:AA183"/>
    <mergeCell ref="F183:Q183"/>
    <mergeCell ref="A184:C185"/>
    <mergeCell ref="D184:E185"/>
    <mergeCell ref="F184:Q184"/>
    <mergeCell ref="A192:C193"/>
    <mergeCell ref="D192:E193"/>
    <mergeCell ref="F192:Q192"/>
    <mergeCell ref="R192:R193"/>
    <mergeCell ref="S192:W193"/>
    <mergeCell ref="X192:AA193"/>
    <mergeCell ref="F193:Q193"/>
    <mergeCell ref="A204:C205"/>
    <mergeCell ref="D204:E205"/>
    <mergeCell ref="F204:AF205"/>
    <mergeCell ref="A198:C199"/>
    <mergeCell ref="D198:E199"/>
    <mergeCell ref="F198:Q198"/>
    <mergeCell ref="R198:R199"/>
    <mergeCell ref="S198:W199"/>
    <mergeCell ref="X198:AA199"/>
    <mergeCell ref="F199:Q199"/>
    <mergeCell ref="A202:C203"/>
    <mergeCell ref="D202:E203"/>
    <mergeCell ref="F202:Q202"/>
    <mergeCell ref="R202:R203"/>
    <mergeCell ref="S202:W203"/>
    <mergeCell ref="X202:AA203"/>
    <mergeCell ref="F203:Q203"/>
    <mergeCell ref="A200:C201"/>
    <mergeCell ref="D200:E201"/>
    <mergeCell ref="F200:Q200"/>
    <mergeCell ref="R200:R201"/>
    <mergeCell ref="S200:W201"/>
    <mergeCell ref="X200:AA201"/>
    <mergeCell ref="F201:Q201"/>
    <mergeCell ref="A190:C191"/>
    <mergeCell ref="D190:E191"/>
    <mergeCell ref="F190:Q190"/>
    <mergeCell ref="R190:R191"/>
    <mergeCell ref="S190:W191"/>
    <mergeCell ref="X190:AA191"/>
    <mergeCell ref="F191:Q191"/>
    <mergeCell ref="X194:AA195"/>
    <mergeCell ref="K142:L142"/>
    <mergeCell ref="E13:H13"/>
    <mergeCell ref="AB25:AF25"/>
    <mergeCell ref="AB24:AF24"/>
    <mergeCell ref="E17:H17"/>
    <mergeCell ref="E18:H18"/>
    <mergeCell ref="A18:D18"/>
    <mergeCell ref="A17:D17"/>
    <mergeCell ref="T17:X17"/>
    <mergeCell ref="T18:X18"/>
    <mergeCell ref="I14:M14"/>
    <mergeCell ref="I15:M15"/>
    <mergeCell ref="I16:M16"/>
    <mergeCell ref="I17:M17"/>
    <mergeCell ref="I18:M18"/>
    <mergeCell ref="N14:S14"/>
    <mergeCell ref="N15:S15"/>
    <mergeCell ref="N16:S16"/>
    <mergeCell ref="P118:AF119"/>
    <mergeCell ref="P120:AF121"/>
    <mergeCell ref="B120:J120"/>
    <mergeCell ref="B121:J121"/>
    <mergeCell ref="K118:L118"/>
    <mergeCell ref="K119:L119"/>
    <mergeCell ref="X27:AA28"/>
    <mergeCell ref="F28:Q28"/>
    <mergeCell ref="Q101:R101"/>
    <mergeCell ref="S101:T101"/>
    <mergeCell ref="U101:V101"/>
    <mergeCell ref="W101:X101"/>
    <mergeCell ref="Y101:Z101"/>
    <mergeCell ref="A100:B100"/>
    <mergeCell ref="AB157:AF157"/>
    <mergeCell ref="Y13:AF13"/>
    <mergeCell ref="N18:S18"/>
    <mergeCell ref="A15:D15"/>
    <mergeCell ref="A16:D16"/>
    <mergeCell ref="E15:H15"/>
    <mergeCell ref="E16:H16"/>
    <mergeCell ref="Y18:Z18"/>
    <mergeCell ref="A156:C157"/>
    <mergeCell ref="F152:Q152"/>
    <mergeCell ref="K127:L127"/>
    <mergeCell ref="K126:L126"/>
    <mergeCell ref="K125:L125"/>
    <mergeCell ref="K124:L124"/>
    <mergeCell ref="K123:L123"/>
    <mergeCell ref="AB156:AF156"/>
    <mergeCell ref="S152:W152"/>
    <mergeCell ref="X152:AA152"/>
    <mergeCell ref="K141:L141"/>
    <mergeCell ref="AB23:AF23"/>
    <mergeCell ref="AB155:AF155"/>
    <mergeCell ref="T14:X14"/>
    <mergeCell ref="D27:E28"/>
    <mergeCell ref="K149:L149"/>
  </mergeCells>
  <phoneticPr fontId="12" type="noConversion"/>
  <dataValidations count="2">
    <dataValidation type="time" allowBlank="1" showInputMessage="1" showErrorMessage="1" errorTitle="Invalid Time" error="Please enter a valid time in the format: H:MM AM or use the shortcut names to create a formula (ie: '=call+time100'" sqref="AC6:AF9">
      <formula1>0</formula1>
      <formula2>0.999305555555556</formula2>
    </dataValidation>
    <dataValidation type="time" allowBlank="1" showInputMessage="1" showErrorMessage="1" errorTitle="Invalid Time" error="Please enter a valid time in the format: H:MM AM" sqref="U8:U11 L8:L11 M8">
      <formula1>0</formula1>
      <formula2>0.999305555555556</formula2>
    </dataValidation>
  </dataValidations>
  <hyperlinks>
    <hyperlink ref="Q325" r:id="rId1"/>
  </hyperlinks>
  <printOptions horizontalCentered="1" verticalCentered="1"/>
  <pageMargins left="0" right="0" top="0" bottom="0" header="0" footer="0.1"/>
  <pageSetup paperSize="5" scale="68" orientation="portrait" horizontalDpi="4294967292" verticalDpi="4294967292"/>
  <headerFooter>
    <oddFooter>&amp;L&amp;"Calibri,Regular"&amp;6&amp;K000000_x000D_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M265"/>
  <sheetViews>
    <sheetView showGridLines="0" view="pageLayout" workbookViewId="0">
      <selection activeCell="C122" sqref="C122"/>
    </sheetView>
  </sheetViews>
  <sheetFormatPr baseColWidth="10" defaultRowHeight="15" x14ac:dyDescent="0"/>
  <cols>
    <col min="1" max="1" width="3.6640625" style="53" customWidth="1"/>
    <col min="2" max="3" width="17.5" style="54" customWidth="1"/>
    <col min="4" max="4" width="7.5" style="53" customWidth="1"/>
    <col min="5" max="5" width="3.6640625" style="53" customWidth="1"/>
    <col min="6" max="7" width="17.5" style="54" customWidth="1"/>
    <col min="8" max="8" width="7.5" style="53" customWidth="1"/>
    <col min="9" max="9" width="3.6640625" style="53" customWidth="1"/>
    <col min="10" max="10" width="17.5" style="54" customWidth="1"/>
    <col min="11" max="11" width="5.5" style="54" customWidth="1"/>
    <col min="12" max="12" width="12" style="54" customWidth="1"/>
    <col min="13" max="13" width="7.5" style="53" customWidth="1"/>
  </cols>
  <sheetData>
    <row r="1" spans="1:13" ht="15" customHeight="1">
      <c r="A1" s="362" t="s">
        <v>204</v>
      </c>
      <c r="B1" s="362"/>
      <c r="C1" s="362"/>
      <c r="D1" s="362"/>
      <c r="E1" s="364" t="s">
        <v>70</v>
      </c>
      <c r="F1" s="364"/>
      <c r="G1" s="364"/>
      <c r="H1" s="364"/>
      <c r="I1" s="366" t="s">
        <v>69</v>
      </c>
      <c r="J1" s="366"/>
      <c r="K1" s="366"/>
      <c r="L1" s="366"/>
      <c r="M1" s="366"/>
    </row>
    <row r="2" spans="1:13" ht="15" customHeight="1">
      <c r="A2" s="363"/>
      <c r="B2" s="363"/>
      <c r="C2" s="363"/>
      <c r="D2" s="363"/>
      <c r="E2" s="365"/>
      <c r="F2" s="365"/>
      <c r="G2" s="365"/>
      <c r="H2" s="365"/>
      <c r="I2" s="367"/>
      <c r="J2" s="367"/>
      <c r="K2" s="367"/>
      <c r="L2" s="367"/>
      <c r="M2" s="367"/>
    </row>
    <row r="3" spans="1:13">
      <c r="A3" s="60" t="s">
        <v>168</v>
      </c>
      <c r="B3" s="61" t="s">
        <v>167</v>
      </c>
      <c r="C3" s="61" t="s">
        <v>166</v>
      </c>
      <c r="D3" s="62" t="s">
        <v>29</v>
      </c>
      <c r="E3" s="63" t="s">
        <v>168</v>
      </c>
      <c r="F3" s="61" t="s">
        <v>167</v>
      </c>
      <c r="G3" s="61" t="s">
        <v>166</v>
      </c>
      <c r="H3" s="62" t="s">
        <v>29</v>
      </c>
      <c r="I3" s="63" t="s">
        <v>168</v>
      </c>
      <c r="J3" s="61" t="s">
        <v>167</v>
      </c>
      <c r="K3" s="368" t="s">
        <v>166</v>
      </c>
      <c r="L3" s="369"/>
      <c r="M3" s="60" t="s">
        <v>29</v>
      </c>
    </row>
    <row r="4" spans="1:13">
      <c r="A4" s="356" t="s">
        <v>165</v>
      </c>
      <c r="B4" s="356"/>
      <c r="C4" s="356"/>
      <c r="D4" s="357"/>
      <c r="E4" s="358" t="s">
        <v>164</v>
      </c>
      <c r="F4" s="359"/>
      <c r="G4" s="359"/>
      <c r="H4" s="359"/>
      <c r="I4" s="358" t="s">
        <v>163</v>
      </c>
      <c r="J4" s="359"/>
      <c r="K4" s="359"/>
      <c r="L4" s="359"/>
      <c r="M4" s="360"/>
    </row>
    <row r="5" spans="1:13">
      <c r="A5" s="104"/>
      <c r="B5" s="105" t="s">
        <v>72</v>
      </c>
      <c r="C5" s="105"/>
      <c r="D5" s="106"/>
      <c r="E5" s="107"/>
      <c r="F5" s="105" t="s">
        <v>162</v>
      </c>
      <c r="G5" s="105"/>
      <c r="H5" s="106"/>
      <c r="I5" s="107"/>
      <c r="J5" s="105" t="s">
        <v>161</v>
      </c>
      <c r="K5" s="341"/>
      <c r="L5" s="342"/>
      <c r="M5" s="108"/>
    </row>
    <row r="6" spans="1:13">
      <c r="A6" s="104"/>
      <c r="B6" s="105" t="s">
        <v>57</v>
      </c>
      <c r="C6" s="105"/>
      <c r="D6" s="106"/>
      <c r="E6" s="107"/>
      <c r="F6" s="105" t="s">
        <v>160</v>
      </c>
      <c r="G6" s="105"/>
      <c r="H6" s="106"/>
      <c r="I6" s="107"/>
      <c r="J6" s="105" t="s">
        <v>159</v>
      </c>
      <c r="K6" s="341"/>
      <c r="L6" s="342"/>
      <c r="M6" s="108"/>
    </row>
    <row r="7" spans="1:13">
      <c r="A7" s="104"/>
      <c r="B7" s="105" t="s">
        <v>36</v>
      </c>
      <c r="C7" s="105"/>
      <c r="D7" s="106"/>
      <c r="E7" s="107"/>
      <c r="F7" s="105" t="s">
        <v>203</v>
      </c>
      <c r="G7" s="105"/>
      <c r="H7" s="106"/>
      <c r="I7" s="107"/>
      <c r="J7" s="105" t="s">
        <v>226</v>
      </c>
      <c r="K7" s="341"/>
      <c r="L7" s="342"/>
      <c r="M7" s="108"/>
    </row>
    <row r="8" spans="1:13">
      <c r="A8" s="104"/>
      <c r="B8" s="105" t="s">
        <v>202</v>
      </c>
      <c r="C8" s="105"/>
      <c r="D8" s="106"/>
      <c r="E8" s="107"/>
      <c r="F8" s="105"/>
      <c r="G8" s="105"/>
      <c r="H8" s="106"/>
      <c r="I8" s="107"/>
      <c r="J8" s="105" t="s">
        <v>227</v>
      </c>
      <c r="K8" s="341"/>
      <c r="L8" s="342"/>
      <c r="M8" s="108"/>
    </row>
    <row r="9" spans="1:13">
      <c r="A9" s="104"/>
      <c r="B9" s="105"/>
      <c r="C9" s="105"/>
      <c r="D9" s="106"/>
      <c r="E9" s="107"/>
      <c r="F9" s="105" t="s">
        <v>158</v>
      </c>
      <c r="G9" s="106"/>
      <c r="H9" s="106"/>
      <c r="I9" s="107"/>
      <c r="J9" s="105"/>
      <c r="K9" s="341"/>
      <c r="L9" s="342"/>
      <c r="M9" s="108"/>
    </row>
    <row r="10" spans="1:13">
      <c r="A10" s="104"/>
      <c r="B10" s="105"/>
      <c r="C10" s="105"/>
      <c r="D10" s="106"/>
      <c r="E10" s="107"/>
      <c r="F10" s="105" t="s">
        <v>157</v>
      </c>
      <c r="G10" s="105"/>
      <c r="H10" s="106"/>
      <c r="I10" s="107"/>
      <c r="J10" s="105"/>
      <c r="K10" s="341"/>
      <c r="L10" s="342"/>
      <c r="M10" s="108"/>
    </row>
    <row r="11" spans="1:13">
      <c r="A11" s="104"/>
      <c r="B11" s="105"/>
      <c r="C11" s="105"/>
      <c r="D11" s="106"/>
      <c r="E11" s="107"/>
      <c r="F11" s="105"/>
      <c r="G11" s="105"/>
      <c r="H11" s="106"/>
      <c r="I11" s="107"/>
      <c r="J11" s="105"/>
      <c r="K11" s="341"/>
      <c r="L11" s="342"/>
      <c r="M11" s="108"/>
    </row>
    <row r="12" spans="1:13" hidden="1">
      <c r="A12" s="104"/>
      <c r="B12" s="105"/>
      <c r="C12" s="105"/>
      <c r="D12" s="106"/>
      <c r="E12" s="109"/>
      <c r="F12" s="105"/>
      <c r="G12" s="105"/>
      <c r="H12" s="110"/>
      <c r="I12" s="107"/>
      <c r="J12" s="105"/>
      <c r="K12" s="341"/>
      <c r="L12" s="342"/>
      <c r="M12" s="108"/>
    </row>
    <row r="13" spans="1:13" hidden="1">
      <c r="A13" s="104"/>
      <c r="B13" s="105"/>
      <c r="C13" s="105"/>
      <c r="D13" s="106"/>
      <c r="E13" s="109"/>
      <c r="F13" s="105"/>
      <c r="G13" s="105"/>
      <c r="H13" s="110"/>
      <c r="I13" s="107"/>
      <c r="J13" s="105"/>
      <c r="K13" s="341"/>
      <c r="L13" s="342"/>
      <c r="M13" s="108"/>
    </row>
    <row r="14" spans="1:13" hidden="1">
      <c r="A14" s="104"/>
      <c r="B14" s="105"/>
      <c r="C14" s="105"/>
      <c r="D14" s="106"/>
      <c r="E14" s="109"/>
      <c r="F14" s="105"/>
      <c r="G14" s="105"/>
      <c r="H14" s="110"/>
      <c r="I14" s="107"/>
      <c r="J14" s="105"/>
      <c r="K14" s="341"/>
      <c r="L14" s="342"/>
      <c r="M14" s="108"/>
    </row>
    <row r="15" spans="1:13" hidden="1">
      <c r="A15" s="104"/>
      <c r="B15" s="105"/>
      <c r="C15" s="105"/>
      <c r="D15" s="106"/>
      <c r="E15" s="109"/>
      <c r="F15" s="105"/>
      <c r="G15" s="105"/>
      <c r="H15" s="110"/>
      <c r="I15" s="107"/>
      <c r="J15" s="105"/>
      <c r="K15" s="341"/>
      <c r="L15" s="342"/>
      <c r="M15" s="108"/>
    </row>
    <row r="16" spans="1:13" hidden="1">
      <c r="A16" s="104"/>
      <c r="B16" s="105"/>
      <c r="C16" s="105"/>
      <c r="D16" s="106"/>
      <c r="E16" s="109"/>
      <c r="F16" s="105"/>
      <c r="G16" s="105"/>
      <c r="H16" s="110"/>
      <c r="I16" s="107"/>
      <c r="J16" s="105"/>
      <c r="K16" s="341"/>
      <c r="L16" s="342"/>
      <c r="M16" s="108"/>
    </row>
    <row r="17" spans="1:13" hidden="1">
      <c r="A17" s="104"/>
      <c r="B17" s="105"/>
      <c r="C17" s="105"/>
      <c r="D17" s="106"/>
      <c r="E17" s="109"/>
      <c r="F17" s="105"/>
      <c r="G17" s="105"/>
      <c r="H17" s="110"/>
      <c r="I17" s="107"/>
      <c r="J17" s="105"/>
      <c r="K17" s="341"/>
      <c r="L17" s="342"/>
      <c r="M17" s="108"/>
    </row>
    <row r="18" spans="1:13" hidden="1">
      <c r="A18" s="104"/>
      <c r="B18" s="105"/>
      <c r="C18" s="105"/>
      <c r="D18" s="106"/>
      <c r="E18" s="109"/>
      <c r="F18" s="105"/>
      <c r="G18" s="105"/>
      <c r="H18" s="110"/>
      <c r="I18" s="107"/>
      <c r="J18" s="105"/>
      <c r="K18" s="341"/>
      <c r="L18" s="342"/>
      <c r="M18" s="108"/>
    </row>
    <row r="19" spans="1:13" hidden="1">
      <c r="A19" s="104"/>
      <c r="B19" s="105"/>
      <c r="C19" s="105"/>
      <c r="D19" s="106"/>
      <c r="E19" s="109"/>
      <c r="F19" s="105"/>
      <c r="G19" s="105"/>
      <c r="H19" s="110"/>
      <c r="I19" s="107"/>
      <c r="J19" s="105"/>
      <c r="K19" s="341"/>
      <c r="L19" s="342"/>
      <c r="M19" s="108"/>
    </row>
    <row r="20" spans="1:13" hidden="1">
      <c r="A20" s="104"/>
      <c r="B20" s="105" t="s">
        <v>35</v>
      </c>
      <c r="C20" s="105" t="s">
        <v>156</v>
      </c>
      <c r="D20" s="106" t="s">
        <v>106</v>
      </c>
      <c r="E20" s="109"/>
      <c r="F20" s="105"/>
      <c r="G20" s="105"/>
      <c r="H20" s="110"/>
      <c r="I20" s="107"/>
      <c r="J20" s="105"/>
      <c r="K20" s="341"/>
      <c r="L20" s="342"/>
      <c r="M20" s="108"/>
    </row>
    <row r="21" spans="1:13" hidden="1">
      <c r="A21" s="104"/>
      <c r="B21" s="111"/>
      <c r="C21" s="111"/>
      <c r="D21" s="112"/>
      <c r="E21" s="109"/>
      <c r="F21" s="105"/>
      <c r="G21" s="105"/>
      <c r="H21" s="110"/>
      <c r="I21" s="107"/>
      <c r="J21" s="105"/>
      <c r="K21" s="341"/>
      <c r="L21" s="342"/>
      <c r="M21" s="108"/>
    </row>
    <row r="22" spans="1:13" hidden="1">
      <c r="A22" s="104"/>
      <c r="B22" s="111"/>
      <c r="C22" s="111"/>
      <c r="D22" s="112"/>
      <c r="E22" s="109"/>
      <c r="F22" s="105"/>
      <c r="G22" s="105"/>
      <c r="H22" s="110"/>
      <c r="I22" s="107"/>
      <c r="J22" s="105"/>
      <c r="K22" s="341"/>
      <c r="L22" s="342"/>
      <c r="M22" s="108"/>
    </row>
    <row r="23" spans="1:13" hidden="1">
      <c r="A23" s="104"/>
      <c r="B23" s="111"/>
      <c r="C23" s="111"/>
      <c r="D23" s="112"/>
      <c r="E23" s="109"/>
      <c r="F23" s="105"/>
      <c r="G23" s="105"/>
      <c r="H23" s="110"/>
      <c r="I23" s="107"/>
      <c r="J23" s="105"/>
      <c r="K23" s="341"/>
      <c r="L23" s="342"/>
      <c r="M23" s="108"/>
    </row>
    <row r="24" spans="1:13">
      <c r="A24" s="104"/>
      <c r="B24" s="105"/>
      <c r="C24" s="105"/>
      <c r="D24" s="106"/>
      <c r="E24" s="352" t="s">
        <v>155</v>
      </c>
      <c r="F24" s="351"/>
      <c r="G24" s="351"/>
      <c r="H24" s="351"/>
      <c r="I24" s="107"/>
      <c r="J24" s="105"/>
      <c r="K24" s="341"/>
      <c r="L24" s="342"/>
      <c r="M24" s="108"/>
    </row>
    <row r="25" spans="1:13">
      <c r="A25" s="104"/>
      <c r="B25" s="105"/>
      <c r="C25" s="105"/>
      <c r="D25" s="106"/>
      <c r="E25" s="107"/>
      <c r="F25" s="105" t="s">
        <v>154</v>
      </c>
      <c r="G25" s="105"/>
      <c r="H25" s="106"/>
      <c r="I25" s="107"/>
      <c r="J25" s="105"/>
      <c r="K25" s="341"/>
      <c r="L25" s="342"/>
      <c r="M25" s="108"/>
    </row>
    <row r="26" spans="1:13">
      <c r="A26" s="104"/>
      <c r="B26" s="105"/>
      <c r="C26" s="105"/>
      <c r="D26" s="106"/>
      <c r="E26" s="107"/>
      <c r="F26" s="105" t="s">
        <v>153</v>
      </c>
      <c r="G26" s="105"/>
      <c r="H26" s="106"/>
      <c r="I26" s="109"/>
      <c r="J26" s="105"/>
      <c r="K26" s="354"/>
      <c r="L26" s="355"/>
      <c r="M26" s="104"/>
    </row>
    <row r="27" spans="1:13" hidden="1">
      <c r="A27" s="104"/>
      <c r="B27" s="105"/>
      <c r="C27" s="105"/>
      <c r="D27" s="106"/>
      <c r="E27" s="107"/>
      <c r="F27" s="105"/>
      <c r="G27" s="105"/>
      <c r="H27" s="106"/>
      <c r="I27" s="109"/>
      <c r="J27" s="105"/>
      <c r="K27" s="354"/>
      <c r="L27" s="355"/>
      <c r="M27" s="113"/>
    </row>
    <row r="28" spans="1:13" hidden="1">
      <c r="A28" s="104"/>
      <c r="B28" s="105"/>
      <c r="C28" s="105"/>
      <c r="D28" s="106"/>
      <c r="E28" s="107"/>
      <c r="F28" s="105"/>
      <c r="G28" s="105"/>
      <c r="H28" s="106"/>
      <c r="I28" s="109"/>
      <c r="J28" s="105"/>
      <c r="K28" s="354"/>
      <c r="L28" s="355"/>
      <c r="M28" s="113"/>
    </row>
    <row r="29" spans="1:13" hidden="1">
      <c r="A29" s="104"/>
      <c r="B29" s="105"/>
      <c r="C29" s="105"/>
      <c r="D29" s="106"/>
      <c r="E29" s="107"/>
      <c r="F29" s="105"/>
      <c r="G29" s="105"/>
      <c r="H29" s="106"/>
      <c r="I29" s="109"/>
      <c r="J29" s="105"/>
      <c r="K29" s="354"/>
      <c r="L29" s="355"/>
      <c r="M29" s="113"/>
    </row>
    <row r="30" spans="1:13" hidden="1">
      <c r="A30" s="104"/>
      <c r="B30" s="105"/>
      <c r="C30" s="105"/>
      <c r="D30" s="106"/>
      <c r="E30" s="107"/>
      <c r="F30" s="105"/>
      <c r="G30" s="105"/>
      <c r="H30" s="106"/>
      <c r="I30" s="109"/>
      <c r="J30" s="105"/>
      <c r="K30" s="354"/>
      <c r="L30" s="355"/>
      <c r="M30" s="113"/>
    </row>
    <row r="31" spans="1:13" hidden="1">
      <c r="A31" s="104"/>
      <c r="B31" s="105"/>
      <c r="C31" s="105"/>
      <c r="D31" s="106"/>
      <c r="E31" s="107"/>
      <c r="F31" s="105"/>
      <c r="G31" s="105"/>
      <c r="H31" s="106"/>
      <c r="I31" s="109"/>
      <c r="J31" s="105"/>
      <c r="K31" s="354"/>
      <c r="L31" s="355"/>
      <c r="M31" s="113"/>
    </row>
    <row r="32" spans="1:13" hidden="1">
      <c r="A32" s="104"/>
      <c r="B32" s="105"/>
      <c r="C32" s="105"/>
      <c r="D32" s="106"/>
      <c r="E32" s="107"/>
      <c r="F32" s="105"/>
      <c r="G32" s="105"/>
      <c r="H32" s="106"/>
      <c r="I32" s="109"/>
      <c r="J32" s="105"/>
      <c r="K32" s="354"/>
      <c r="L32" s="355"/>
      <c r="M32" s="113"/>
    </row>
    <row r="33" spans="1:13" hidden="1">
      <c r="A33" s="104"/>
      <c r="B33" s="105"/>
      <c r="C33" s="105"/>
      <c r="D33" s="106"/>
      <c r="E33" s="107"/>
      <c r="F33" s="105"/>
      <c r="G33" s="105"/>
      <c r="H33" s="106"/>
      <c r="I33" s="109"/>
      <c r="J33" s="105"/>
      <c r="K33" s="354"/>
      <c r="L33" s="355"/>
      <c r="M33" s="113"/>
    </row>
    <row r="34" spans="1:13" hidden="1">
      <c r="A34" s="104"/>
      <c r="B34" s="105"/>
      <c r="C34" s="105"/>
      <c r="D34" s="106"/>
      <c r="E34" s="107"/>
      <c r="F34" s="105"/>
      <c r="G34" s="105"/>
      <c r="H34" s="106"/>
      <c r="I34" s="109"/>
      <c r="J34" s="105"/>
      <c r="K34" s="354"/>
      <c r="L34" s="355"/>
      <c r="M34" s="113"/>
    </row>
    <row r="35" spans="1:13" hidden="1">
      <c r="A35" s="104"/>
      <c r="B35" s="105"/>
      <c r="C35" s="105"/>
      <c r="D35" s="106"/>
      <c r="E35" s="107"/>
      <c r="F35" s="105"/>
      <c r="G35" s="105"/>
      <c r="H35" s="106"/>
      <c r="I35" s="109"/>
      <c r="J35" s="105"/>
      <c r="K35" s="354"/>
      <c r="L35" s="355"/>
      <c r="M35" s="113"/>
    </row>
    <row r="36" spans="1:13" hidden="1">
      <c r="A36" s="104"/>
      <c r="B36" s="105"/>
      <c r="C36" s="105"/>
      <c r="D36" s="106"/>
      <c r="E36" s="107"/>
      <c r="F36" s="105"/>
      <c r="G36" s="105"/>
      <c r="H36" s="106"/>
      <c r="I36" s="109"/>
      <c r="J36" s="105"/>
      <c r="K36" s="354"/>
      <c r="L36" s="355"/>
      <c r="M36" s="113"/>
    </row>
    <row r="37" spans="1:13" hidden="1">
      <c r="A37" s="104"/>
      <c r="B37" s="105"/>
      <c r="C37" s="105"/>
      <c r="D37" s="106"/>
      <c r="E37" s="107"/>
      <c r="F37" s="105"/>
      <c r="G37" s="105"/>
      <c r="H37" s="106"/>
      <c r="I37" s="109"/>
      <c r="J37" s="105"/>
      <c r="K37" s="354"/>
      <c r="L37" s="355"/>
      <c r="M37" s="113"/>
    </row>
    <row r="38" spans="1:13" hidden="1">
      <c r="A38" s="104"/>
      <c r="B38" s="105"/>
      <c r="C38" s="105"/>
      <c r="D38" s="106"/>
      <c r="E38" s="107"/>
      <c r="F38" s="105"/>
      <c r="G38" s="105"/>
      <c r="H38" s="106"/>
      <c r="I38" s="109"/>
      <c r="J38" s="105"/>
      <c r="K38" s="354"/>
      <c r="L38" s="355"/>
      <c r="M38" s="113"/>
    </row>
    <row r="39" spans="1:13">
      <c r="A39" s="104"/>
      <c r="B39" s="105"/>
      <c r="C39" s="105"/>
      <c r="D39" s="106"/>
      <c r="E39" s="107"/>
      <c r="F39" s="105" t="s">
        <v>152</v>
      </c>
      <c r="G39" s="105"/>
      <c r="H39" s="106"/>
      <c r="I39" s="352" t="s">
        <v>151</v>
      </c>
      <c r="J39" s="351"/>
      <c r="K39" s="351"/>
      <c r="L39" s="351"/>
      <c r="M39" s="372"/>
    </row>
    <row r="40" spans="1:13">
      <c r="A40" s="104"/>
      <c r="B40" s="105"/>
      <c r="C40" s="105"/>
      <c r="D40" s="106"/>
      <c r="E40" s="107"/>
      <c r="F40" s="105" t="s">
        <v>150</v>
      </c>
      <c r="G40" s="105"/>
      <c r="H40" s="106"/>
      <c r="I40" s="107"/>
      <c r="J40" s="105" t="s">
        <v>149</v>
      </c>
      <c r="K40" s="341"/>
      <c r="L40" s="342"/>
      <c r="M40" s="108"/>
    </row>
    <row r="41" spans="1:13">
      <c r="A41" s="350" t="s">
        <v>148</v>
      </c>
      <c r="B41" s="351"/>
      <c r="C41" s="351"/>
      <c r="D41" s="351"/>
      <c r="E41" s="107"/>
      <c r="F41" s="105"/>
      <c r="G41" s="105"/>
      <c r="H41" s="106"/>
      <c r="I41" s="107"/>
      <c r="J41" s="105"/>
      <c r="K41" s="341"/>
      <c r="L41" s="342"/>
      <c r="M41" s="108"/>
    </row>
    <row r="42" spans="1:13">
      <c r="A42" s="104"/>
      <c r="B42" s="105" t="s">
        <v>1</v>
      </c>
      <c r="C42" s="105"/>
      <c r="D42" s="106"/>
      <c r="E42" s="107"/>
      <c r="F42" s="105"/>
      <c r="G42" s="105"/>
      <c r="H42" s="106"/>
      <c r="I42" s="107"/>
      <c r="J42" s="105"/>
      <c r="K42" s="341"/>
      <c r="L42" s="342"/>
      <c r="M42" s="108"/>
    </row>
    <row r="43" spans="1:13">
      <c r="A43" s="104"/>
      <c r="B43" s="105" t="s">
        <v>2</v>
      </c>
      <c r="C43" s="105"/>
      <c r="D43" s="106"/>
      <c r="E43" s="107"/>
      <c r="F43" s="105"/>
      <c r="G43" s="105"/>
      <c r="H43" s="106"/>
      <c r="I43" s="107"/>
      <c r="J43" s="105"/>
      <c r="K43" s="341"/>
      <c r="L43" s="342"/>
      <c r="M43" s="108"/>
    </row>
    <row r="44" spans="1:13">
      <c r="A44" s="104"/>
      <c r="B44" s="105" t="s">
        <v>147</v>
      </c>
      <c r="C44" s="105"/>
      <c r="D44" s="106"/>
      <c r="E44" s="107"/>
      <c r="F44" s="105"/>
      <c r="G44" s="105"/>
      <c r="H44" s="106"/>
      <c r="I44" s="107"/>
      <c r="J44" s="105"/>
      <c r="K44" s="341"/>
      <c r="L44" s="342"/>
      <c r="M44" s="104"/>
    </row>
    <row r="45" spans="1:13">
      <c r="A45" s="104"/>
      <c r="B45" s="105"/>
      <c r="C45" s="105"/>
      <c r="D45" s="106"/>
      <c r="E45" s="107"/>
      <c r="F45" s="105"/>
      <c r="G45" s="105"/>
      <c r="H45" s="106"/>
      <c r="I45" s="107"/>
      <c r="J45" s="105"/>
      <c r="K45" s="343"/>
      <c r="L45" s="343"/>
      <c r="M45" s="104"/>
    </row>
    <row r="46" spans="1:13" hidden="1">
      <c r="A46" s="104"/>
      <c r="B46" s="105"/>
      <c r="C46" s="105"/>
      <c r="D46" s="106"/>
      <c r="E46" s="107"/>
      <c r="F46" s="105"/>
      <c r="G46" s="105"/>
      <c r="H46" s="106"/>
      <c r="I46" s="107"/>
      <c r="J46" s="105"/>
      <c r="K46" s="346"/>
      <c r="L46" s="346"/>
      <c r="M46" s="104"/>
    </row>
    <row r="47" spans="1:13" hidden="1">
      <c r="A47" s="104"/>
      <c r="B47" s="105"/>
      <c r="C47" s="105"/>
      <c r="D47" s="106"/>
      <c r="E47" s="107"/>
      <c r="F47" s="105"/>
      <c r="G47" s="105"/>
      <c r="H47" s="106"/>
      <c r="I47" s="107"/>
      <c r="J47" s="105"/>
      <c r="K47" s="346"/>
      <c r="L47" s="346"/>
      <c r="M47" s="104"/>
    </row>
    <row r="48" spans="1:13" hidden="1">
      <c r="A48" s="104"/>
      <c r="B48" s="105"/>
      <c r="C48" s="105"/>
      <c r="D48" s="106"/>
      <c r="E48" s="107"/>
      <c r="F48" s="105"/>
      <c r="G48" s="105"/>
      <c r="H48" s="106"/>
      <c r="I48" s="107"/>
      <c r="J48" s="105"/>
      <c r="K48" s="346"/>
      <c r="L48" s="346"/>
      <c r="M48" s="104"/>
    </row>
    <row r="49" spans="1:13" hidden="1">
      <c r="A49" s="104"/>
      <c r="B49" s="105"/>
      <c r="C49" s="105"/>
      <c r="D49" s="106"/>
      <c r="E49" s="107"/>
      <c r="F49" s="105"/>
      <c r="G49" s="105"/>
      <c r="H49" s="106"/>
      <c r="I49" s="107"/>
      <c r="J49" s="105"/>
      <c r="K49" s="346"/>
      <c r="L49" s="346"/>
      <c r="M49" s="104"/>
    </row>
    <row r="50" spans="1:13" hidden="1">
      <c r="A50" s="104"/>
      <c r="B50" s="105"/>
      <c r="C50" s="105"/>
      <c r="D50" s="106"/>
      <c r="E50" s="107"/>
      <c r="F50" s="105"/>
      <c r="G50" s="105"/>
      <c r="H50" s="106"/>
      <c r="I50" s="107"/>
      <c r="J50" s="105"/>
      <c r="K50" s="346"/>
      <c r="L50" s="346"/>
      <c r="M50" s="104"/>
    </row>
    <row r="51" spans="1:13" hidden="1">
      <c r="A51" s="104"/>
      <c r="B51" s="105"/>
      <c r="C51" s="105"/>
      <c r="D51" s="106"/>
      <c r="E51" s="107"/>
      <c r="F51" s="105"/>
      <c r="G51" s="105"/>
      <c r="H51" s="106"/>
      <c r="I51" s="107"/>
      <c r="J51" s="105"/>
      <c r="K51" s="346"/>
      <c r="L51" s="346"/>
      <c r="M51" s="104"/>
    </row>
    <row r="52" spans="1:13" hidden="1">
      <c r="A52" s="104"/>
      <c r="B52" s="105"/>
      <c r="C52" s="105"/>
      <c r="D52" s="106"/>
      <c r="E52" s="107"/>
      <c r="F52" s="105"/>
      <c r="G52" s="105"/>
      <c r="H52" s="106"/>
      <c r="I52" s="107"/>
      <c r="J52" s="105"/>
      <c r="K52" s="346"/>
      <c r="L52" s="346"/>
      <c r="M52" s="104"/>
    </row>
    <row r="53" spans="1:13" hidden="1">
      <c r="A53" s="104"/>
      <c r="B53" s="105"/>
      <c r="C53" s="105"/>
      <c r="D53" s="106"/>
      <c r="E53" s="107"/>
      <c r="F53" s="105"/>
      <c r="G53" s="105"/>
      <c r="H53" s="106"/>
      <c r="I53" s="107"/>
      <c r="J53" s="105"/>
      <c r="K53" s="346"/>
      <c r="L53" s="346"/>
      <c r="M53" s="104"/>
    </row>
    <row r="54" spans="1:13" hidden="1">
      <c r="A54" s="104"/>
      <c r="B54" s="105"/>
      <c r="C54" s="105"/>
      <c r="D54" s="106"/>
      <c r="E54" s="107"/>
      <c r="F54" s="105"/>
      <c r="G54" s="105"/>
      <c r="H54" s="106"/>
      <c r="I54" s="107"/>
      <c r="J54" s="105"/>
      <c r="K54" s="346"/>
      <c r="L54" s="346"/>
      <c r="M54" s="104"/>
    </row>
    <row r="55" spans="1:13" hidden="1">
      <c r="A55" s="104"/>
      <c r="B55" s="105"/>
      <c r="C55" s="105"/>
      <c r="D55" s="106"/>
      <c r="E55" s="107"/>
      <c r="F55" s="105"/>
      <c r="G55" s="105"/>
      <c r="H55" s="106"/>
      <c r="I55" s="107"/>
      <c r="J55" s="105"/>
      <c r="K55" s="346"/>
      <c r="L55" s="346"/>
      <c r="M55" s="104"/>
    </row>
    <row r="56" spans="1:13" hidden="1">
      <c r="A56" s="104"/>
      <c r="B56" s="105"/>
      <c r="C56" s="105"/>
      <c r="D56" s="106"/>
      <c r="E56" s="107"/>
      <c r="F56" s="105"/>
      <c r="G56" s="105"/>
      <c r="H56" s="106"/>
      <c r="I56" s="107"/>
      <c r="J56" s="105"/>
      <c r="K56" s="346"/>
      <c r="L56" s="346"/>
      <c r="M56" s="104"/>
    </row>
    <row r="57" spans="1:13" hidden="1">
      <c r="A57" s="104"/>
      <c r="B57" s="105"/>
      <c r="C57" s="105"/>
      <c r="D57" s="106"/>
      <c r="E57" s="107"/>
      <c r="F57" s="105"/>
      <c r="G57" s="105"/>
      <c r="H57" s="106"/>
      <c r="I57" s="107"/>
      <c r="J57" s="105"/>
      <c r="K57" s="346"/>
      <c r="L57" s="346"/>
      <c r="M57" s="104"/>
    </row>
    <row r="58" spans="1:13">
      <c r="A58" s="104"/>
      <c r="B58" s="105"/>
      <c r="C58" s="105"/>
      <c r="D58" s="106"/>
      <c r="E58" s="107"/>
      <c r="F58" s="105"/>
      <c r="G58" s="105"/>
      <c r="H58" s="106"/>
      <c r="I58" s="352" t="s">
        <v>146</v>
      </c>
      <c r="J58" s="351"/>
      <c r="K58" s="351"/>
      <c r="L58" s="351"/>
      <c r="M58" s="372"/>
    </row>
    <row r="59" spans="1:13">
      <c r="A59" s="104"/>
      <c r="B59" s="105" t="s">
        <v>145</v>
      </c>
      <c r="C59" s="105"/>
      <c r="D59" s="106"/>
      <c r="E59" s="352" t="s">
        <v>144</v>
      </c>
      <c r="F59" s="361"/>
      <c r="G59" s="361"/>
      <c r="H59" s="361"/>
      <c r="I59" s="107"/>
      <c r="J59" s="105" t="s">
        <v>143</v>
      </c>
      <c r="K59" s="344"/>
      <c r="L59" s="345"/>
      <c r="M59" s="108"/>
    </row>
    <row r="60" spans="1:13">
      <c r="A60" s="104"/>
      <c r="B60" s="105" t="s">
        <v>140</v>
      </c>
      <c r="C60" s="105"/>
      <c r="D60" s="106"/>
      <c r="E60" s="107"/>
      <c r="F60" s="105" t="s">
        <v>142</v>
      </c>
      <c r="G60" s="105"/>
      <c r="H60" s="106"/>
      <c r="I60" s="107"/>
      <c r="J60" s="105" t="s">
        <v>141</v>
      </c>
      <c r="K60" s="344"/>
      <c r="L60" s="345"/>
      <c r="M60" s="108"/>
    </row>
    <row r="61" spans="1:13">
      <c r="A61" s="104"/>
      <c r="B61" s="105" t="s">
        <v>140</v>
      </c>
      <c r="C61" s="105"/>
      <c r="D61" s="106"/>
      <c r="E61" s="107"/>
      <c r="F61" s="105" t="s">
        <v>139</v>
      </c>
      <c r="G61" s="105"/>
      <c r="H61" s="106"/>
      <c r="I61" s="107"/>
      <c r="J61" s="105" t="s">
        <v>138</v>
      </c>
      <c r="K61" s="344"/>
      <c r="L61" s="345"/>
      <c r="M61" s="108"/>
    </row>
    <row r="62" spans="1:13">
      <c r="A62" s="104"/>
      <c r="B62" s="105"/>
      <c r="C62" s="105"/>
      <c r="D62" s="106"/>
      <c r="E62" s="107"/>
      <c r="F62" s="105" t="s">
        <v>136</v>
      </c>
      <c r="G62" s="105"/>
      <c r="H62" s="106"/>
      <c r="I62" s="107"/>
      <c r="J62" s="105"/>
      <c r="K62" s="344"/>
      <c r="L62" s="345"/>
      <c r="M62" s="108"/>
    </row>
    <row r="63" spans="1:13">
      <c r="A63" s="104"/>
      <c r="B63" s="105"/>
      <c r="C63" s="105"/>
      <c r="D63" s="106"/>
      <c r="E63" s="107"/>
      <c r="F63" s="105" t="s">
        <v>136</v>
      </c>
      <c r="G63" s="105"/>
      <c r="H63" s="106"/>
      <c r="I63" s="107"/>
      <c r="J63" s="105" t="s">
        <v>137</v>
      </c>
      <c r="K63" s="344"/>
      <c r="L63" s="345"/>
      <c r="M63" s="104"/>
    </row>
    <row r="64" spans="1:13">
      <c r="A64" s="104"/>
      <c r="B64" s="105"/>
      <c r="C64" s="105"/>
      <c r="D64" s="116"/>
      <c r="E64" s="107"/>
      <c r="F64" s="105"/>
      <c r="G64" s="105"/>
      <c r="H64" s="106"/>
      <c r="I64" s="107"/>
      <c r="J64" s="105"/>
      <c r="K64" s="353"/>
      <c r="L64" s="353"/>
      <c r="M64" s="104"/>
    </row>
    <row r="65" spans="1:13">
      <c r="A65" s="104"/>
      <c r="B65" s="105"/>
      <c r="C65" s="105"/>
      <c r="D65" s="116"/>
      <c r="E65" s="107"/>
      <c r="F65" s="105"/>
      <c r="G65" s="105"/>
      <c r="H65" s="106"/>
      <c r="I65" s="107"/>
      <c r="J65" s="105"/>
      <c r="K65" s="353"/>
      <c r="L65" s="353"/>
      <c r="M65" s="104"/>
    </row>
    <row r="66" spans="1:13">
      <c r="A66" s="104"/>
      <c r="B66" s="105"/>
      <c r="C66" s="105"/>
      <c r="D66" s="116"/>
      <c r="E66" s="107"/>
      <c r="F66" s="105"/>
      <c r="G66" s="105"/>
      <c r="H66" s="106"/>
      <c r="I66" s="107"/>
      <c r="J66" s="105"/>
      <c r="K66" s="353"/>
      <c r="L66" s="353"/>
      <c r="M66" s="104"/>
    </row>
    <row r="67" spans="1:13" hidden="1">
      <c r="A67" s="104"/>
      <c r="B67" s="105"/>
      <c r="C67" s="105"/>
      <c r="D67" s="116"/>
      <c r="E67" s="107"/>
      <c r="F67" s="105"/>
      <c r="G67" s="105"/>
      <c r="H67" s="106"/>
      <c r="I67" s="107"/>
      <c r="J67" s="105"/>
      <c r="K67" s="346"/>
      <c r="L67" s="346"/>
      <c r="M67" s="104"/>
    </row>
    <row r="68" spans="1:13" hidden="1">
      <c r="A68" s="104"/>
      <c r="B68" s="105"/>
      <c r="C68" s="105"/>
      <c r="D68" s="116"/>
      <c r="E68" s="107"/>
      <c r="F68" s="105"/>
      <c r="G68" s="105"/>
      <c r="H68" s="106"/>
      <c r="I68" s="107"/>
      <c r="J68" s="105"/>
      <c r="K68" s="346"/>
      <c r="L68" s="346"/>
      <c r="M68" s="104"/>
    </row>
    <row r="69" spans="1:13" hidden="1">
      <c r="A69" s="104"/>
      <c r="B69" s="105"/>
      <c r="C69" s="105"/>
      <c r="D69" s="116"/>
      <c r="E69" s="107"/>
      <c r="F69" s="105"/>
      <c r="G69" s="105"/>
      <c r="H69" s="106"/>
      <c r="I69" s="107"/>
      <c r="J69" s="105"/>
      <c r="K69" s="346"/>
      <c r="L69" s="346"/>
      <c r="M69" s="104"/>
    </row>
    <row r="70" spans="1:13" hidden="1">
      <c r="A70" s="104"/>
      <c r="B70" s="105"/>
      <c r="C70" s="105"/>
      <c r="D70" s="116"/>
      <c r="E70" s="107"/>
      <c r="F70" s="105"/>
      <c r="G70" s="105"/>
      <c r="H70" s="106"/>
      <c r="I70" s="107"/>
      <c r="J70" s="105"/>
      <c r="K70" s="346"/>
      <c r="L70" s="346"/>
      <c r="M70" s="104"/>
    </row>
    <row r="71" spans="1:13" hidden="1">
      <c r="A71" s="104"/>
      <c r="B71" s="105"/>
      <c r="C71" s="105"/>
      <c r="D71" s="116"/>
      <c r="E71" s="107"/>
      <c r="F71" s="105"/>
      <c r="G71" s="105"/>
      <c r="H71" s="106"/>
      <c r="I71" s="107"/>
      <c r="J71" s="105"/>
      <c r="K71" s="346"/>
      <c r="L71" s="346"/>
      <c r="M71" s="104"/>
    </row>
    <row r="72" spans="1:13" hidden="1">
      <c r="A72" s="104"/>
      <c r="B72" s="105"/>
      <c r="C72" s="105"/>
      <c r="D72" s="116"/>
      <c r="E72" s="107"/>
      <c r="F72" s="105"/>
      <c r="G72" s="105"/>
      <c r="H72" s="106"/>
      <c r="I72" s="107"/>
      <c r="J72" s="105"/>
      <c r="K72" s="346"/>
      <c r="L72" s="346"/>
      <c r="M72" s="104"/>
    </row>
    <row r="73" spans="1:13" hidden="1">
      <c r="A73" s="104"/>
      <c r="B73" s="105"/>
      <c r="C73" s="105"/>
      <c r="D73" s="116"/>
      <c r="E73" s="107"/>
      <c r="F73" s="105"/>
      <c r="G73" s="105"/>
      <c r="H73" s="106"/>
      <c r="I73" s="107"/>
      <c r="J73" s="105"/>
      <c r="K73" s="346"/>
      <c r="L73" s="346"/>
      <c r="M73" s="104"/>
    </row>
    <row r="74" spans="1:13" hidden="1">
      <c r="A74" s="104"/>
      <c r="B74" s="105"/>
      <c r="C74" s="105"/>
      <c r="D74" s="116"/>
      <c r="E74" s="107"/>
      <c r="F74" s="105"/>
      <c r="G74" s="105"/>
      <c r="H74" s="106"/>
      <c r="I74" s="107"/>
      <c r="J74" s="105"/>
      <c r="K74" s="346"/>
      <c r="L74" s="346"/>
      <c r="M74" s="104"/>
    </row>
    <row r="75" spans="1:13" hidden="1">
      <c r="A75" s="104"/>
      <c r="B75" s="105"/>
      <c r="C75" s="105"/>
      <c r="D75" s="116"/>
      <c r="E75" s="107"/>
      <c r="F75" s="105"/>
      <c r="G75" s="105"/>
      <c r="H75" s="106"/>
      <c r="I75" s="107"/>
      <c r="J75" s="105"/>
      <c r="K75" s="346"/>
      <c r="L75" s="346"/>
      <c r="M75" s="104"/>
    </row>
    <row r="76" spans="1:13" hidden="1">
      <c r="A76" s="104"/>
      <c r="B76" s="105"/>
      <c r="C76" s="105"/>
      <c r="D76" s="116"/>
      <c r="E76" s="107"/>
      <c r="F76" s="105"/>
      <c r="G76" s="105"/>
      <c r="H76" s="106"/>
      <c r="I76" s="107"/>
      <c r="J76" s="105"/>
      <c r="K76" s="346"/>
      <c r="L76" s="346"/>
      <c r="M76" s="104"/>
    </row>
    <row r="77" spans="1:13">
      <c r="A77" s="104"/>
      <c r="B77" s="105"/>
      <c r="C77" s="105"/>
      <c r="D77" s="116"/>
      <c r="E77" s="107"/>
      <c r="F77" s="105"/>
      <c r="G77" s="105"/>
      <c r="H77" s="106"/>
      <c r="I77" s="352" t="s">
        <v>135</v>
      </c>
      <c r="J77" s="351"/>
      <c r="K77" s="351"/>
      <c r="L77" s="351"/>
      <c r="M77" s="372"/>
    </row>
    <row r="78" spans="1:13">
      <c r="A78" s="104"/>
      <c r="B78" s="105"/>
      <c r="C78" s="105"/>
      <c r="D78" s="116"/>
      <c r="E78" s="107"/>
      <c r="F78" s="105"/>
      <c r="G78" s="105"/>
      <c r="H78" s="106"/>
      <c r="I78" s="107"/>
      <c r="J78" s="105" t="s">
        <v>134</v>
      </c>
      <c r="K78" s="344"/>
      <c r="L78" s="345"/>
      <c r="M78" s="108"/>
    </row>
    <row r="79" spans="1:13">
      <c r="A79" s="350" t="s">
        <v>133</v>
      </c>
      <c r="B79" s="351"/>
      <c r="C79" s="351"/>
      <c r="D79" s="351"/>
      <c r="E79" s="352" t="s">
        <v>132</v>
      </c>
      <c r="F79" s="351"/>
      <c r="G79" s="351"/>
      <c r="H79" s="351"/>
      <c r="I79" s="107"/>
      <c r="J79" s="105" t="s">
        <v>131</v>
      </c>
      <c r="K79" s="344"/>
      <c r="L79" s="345"/>
      <c r="M79" s="108"/>
    </row>
    <row r="80" spans="1:13">
      <c r="A80" s="104"/>
      <c r="B80" s="105" t="s">
        <v>130</v>
      </c>
      <c r="C80" s="105"/>
      <c r="D80" s="106"/>
      <c r="E80" s="107"/>
      <c r="F80" s="105" t="s">
        <v>129</v>
      </c>
      <c r="G80" s="105"/>
      <c r="H80" s="106"/>
      <c r="I80" s="107"/>
      <c r="J80" s="105" t="s">
        <v>128</v>
      </c>
      <c r="K80" s="344"/>
      <c r="L80" s="345"/>
      <c r="M80" s="108"/>
    </row>
    <row r="81" spans="1:13">
      <c r="A81" s="116"/>
      <c r="B81" s="105"/>
      <c r="C81" s="105"/>
      <c r="D81" s="110"/>
      <c r="E81" s="107"/>
      <c r="F81" s="105"/>
      <c r="G81" s="105"/>
      <c r="H81" s="106"/>
      <c r="I81" s="107"/>
      <c r="J81" s="105"/>
      <c r="K81" s="353"/>
      <c r="L81" s="353"/>
      <c r="M81" s="104"/>
    </row>
    <row r="82" spans="1:13" hidden="1">
      <c r="A82" s="117"/>
      <c r="B82" s="118"/>
      <c r="C82" s="118"/>
      <c r="D82" s="119"/>
      <c r="E82" s="107"/>
      <c r="F82" s="105"/>
      <c r="G82" s="105"/>
      <c r="H82" s="106"/>
      <c r="I82" s="107"/>
      <c r="J82" s="105"/>
      <c r="K82" s="346"/>
      <c r="L82" s="346"/>
      <c r="M82" s="104"/>
    </row>
    <row r="83" spans="1:13" hidden="1">
      <c r="A83" s="117"/>
      <c r="B83" s="118"/>
      <c r="C83" s="118"/>
      <c r="D83" s="119"/>
      <c r="E83" s="107"/>
      <c r="F83" s="105"/>
      <c r="G83" s="105"/>
      <c r="H83" s="106"/>
      <c r="I83" s="107"/>
      <c r="J83" s="105"/>
      <c r="K83" s="346"/>
      <c r="L83" s="346"/>
      <c r="M83" s="104"/>
    </row>
    <row r="84" spans="1:13" hidden="1">
      <c r="A84" s="117"/>
      <c r="B84" s="118"/>
      <c r="C84" s="118"/>
      <c r="D84" s="119"/>
      <c r="E84" s="107"/>
      <c r="F84" s="105"/>
      <c r="G84" s="105"/>
      <c r="H84" s="106"/>
      <c r="I84" s="107"/>
      <c r="J84" s="105"/>
      <c r="K84" s="346"/>
      <c r="L84" s="346"/>
      <c r="M84" s="104"/>
    </row>
    <row r="85" spans="1:13" hidden="1">
      <c r="A85" s="117"/>
      <c r="B85" s="118"/>
      <c r="C85" s="118"/>
      <c r="D85" s="119"/>
      <c r="E85" s="107"/>
      <c r="F85" s="105"/>
      <c r="G85" s="105"/>
      <c r="H85" s="106"/>
      <c r="I85" s="107"/>
      <c r="J85" s="105"/>
      <c r="K85" s="346"/>
      <c r="L85" s="346"/>
      <c r="M85" s="104"/>
    </row>
    <row r="86" spans="1:13" hidden="1">
      <c r="A86" s="117"/>
      <c r="B86" s="118"/>
      <c r="C86" s="118"/>
      <c r="D86" s="119"/>
      <c r="E86" s="107"/>
      <c r="F86" s="105"/>
      <c r="G86" s="105"/>
      <c r="H86" s="106"/>
      <c r="I86" s="107"/>
      <c r="J86" s="105"/>
      <c r="K86" s="346"/>
      <c r="L86" s="346"/>
      <c r="M86" s="104"/>
    </row>
    <row r="87" spans="1:13" hidden="1">
      <c r="A87" s="117"/>
      <c r="B87" s="118"/>
      <c r="C87" s="118"/>
      <c r="D87" s="119"/>
      <c r="E87" s="107"/>
      <c r="F87" s="105"/>
      <c r="G87" s="105"/>
      <c r="H87" s="106"/>
      <c r="I87" s="107"/>
      <c r="J87" s="105"/>
      <c r="K87" s="346"/>
      <c r="L87" s="346"/>
      <c r="M87" s="104"/>
    </row>
    <row r="88" spans="1:13" hidden="1">
      <c r="A88" s="117"/>
      <c r="B88" s="118"/>
      <c r="C88" s="118"/>
      <c r="D88" s="119"/>
      <c r="E88" s="107"/>
      <c r="F88" s="105"/>
      <c r="G88" s="105"/>
      <c r="H88" s="106"/>
      <c r="I88" s="107"/>
      <c r="J88" s="105"/>
      <c r="K88" s="346"/>
      <c r="L88" s="346"/>
      <c r="M88" s="104"/>
    </row>
    <row r="89" spans="1:13" hidden="1">
      <c r="A89" s="117"/>
      <c r="B89" s="118"/>
      <c r="C89" s="118"/>
      <c r="D89" s="119"/>
      <c r="E89" s="107"/>
      <c r="F89" s="105"/>
      <c r="G89" s="105"/>
      <c r="H89" s="106"/>
      <c r="I89" s="107"/>
      <c r="J89" s="105"/>
      <c r="K89" s="346"/>
      <c r="L89" s="346"/>
      <c r="M89" s="104"/>
    </row>
    <row r="90" spans="1:13" hidden="1">
      <c r="A90" s="117"/>
      <c r="B90" s="118"/>
      <c r="C90" s="118"/>
      <c r="D90" s="119"/>
      <c r="E90" s="107"/>
      <c r="F90" s="105"/>
      <c r="G90" s="105"/>
      <c r="H90" s="106"/>
      <c r="I90" s="107"/>
      <c r="J90" s="105"/>
      <c r="K90" s="346"/>
      <c r="L90" s="346"/>
      <c r="M90" s="104"/>
    </row>
    <row r="91" spans="1:13" hidden="1">
      <c r="A91" s="117"/>
      <c r="B91" s="118"/>
      <c r="C91" s="118"/>
      <c r="D91" s="119"/>
      <c r="E91" s="107"/>
      <c r="F91" s="105"/>
      <c r="G91" s="105"/>
      <c r="H91" s="106"/>
      <c r="I91" s="107"/>
      <c r="J91" s="105"/>
      <c r="K91" s="346"/>
      <c r="L91" s="346"/>
      <c r="M91" s="104"/>
    </row>
    <row r="92" spans="1:13" hidden="1">
      <c r="A92" s="117"/>
      <c r="B92" s="118"/>
      <c r="C92" s="118"/>
      <c r="D92" s="119"/>
      <c r="E92" s="107"/>
      <c r="F92" s="105"/>
      <c r="G92" s="105"/>
      <c r="H92" s="106"/>
      <c r="I92" s="107"/>
      <c r="J92" s="105"/>
      <c r="K92" s="346"/>
      <c r="L92" s="346"/>
      <c r="M92" s="104"/>
    </row>
    <row r="93" spans="1:13" hidden="1">
      <c r="A93" s="117"/>
      <c r="B93" s="118"/>
      <c r="C93" s="118"/>
      <c r="D93" s="119"/>
      <c r="E93" s="107"/>
      <c r="F93" s="105"/>
      <c r="G93" s="105"/>
      <c r="H93" s="106"/>
      <c r="I93" s="107"/>
      <c r="J93" s="105"/>
      <c r="K93" s="346"/>
      <c r="L93" s="346"/>
      <c r="M93" s="104"/>
    </row>
    <row r="94" spans="1:13">
      <c r="A94" s="350" t="s">
        <v>23</v>
      </c>
      <c r="B94" s="351"/>
      <c r="C94" s="351"/>
      <c r="D94" s="351"/>
      <c r="E94" s="107"/>
      <c r="F94" s="105" t="s">
        <v>127</v>
      </c>
      <c r="G94" s="105"/>
      <c r="H94" s="106"/>
      <c r="I94" s="352" t="s">
        <v>126</v>
      </c>
      <c r="J94" s="351"/>
      <c r="K94" s="351"/>
      <c r="L94" s="351"/>
      <c r="M94" s="372"/>
    </row>
    <row r="95" spans="1:13">
      <c r="A95" s="104"/>
      <c r="B95" s="105" t="s">
        <v>125</v>
      </c>
      <c r="C95" s="105"/>
      <c r="D95" s="106"/>
      <c r="E95" s="107"/>
      <c r="F95" s="105"/>
      <c r="G95" s="105"/>
      <c r="H95" s="106"/>
      <c r="I95" s="107"/>
      <c r="J95" s="105" t="s">
        <v>124</v>
      </c>
      <c r="K95" s="341"/>
      <c r="L95" s="342"/>
      <c r="M95" s="108"/>
    </row>
    <row r="96" spans="1:13">
      <c r="A96" s="104"/>
      <c r="B96" s="105" t="s">
        <v>222</v>
      </c>
      <c r="C96" s="105"/>
      <c r="D96" s="106"/>
      <c r="E96" s="107"/>
      <c r="F96" s="105"/>
      <c r="G96" s="105"/>
      <c r="H96" s="106"/>
      <c r="I96" s="107"/>
      <c r="J96" s="105"/>
      <c r="K96" s="343"/>
      <c r="L96" s="343"/>
      <c r="M96" s="108"/>
    </row>
    <row r="97" spans="1:13" hidden="1">
      <c r="A97" s="104"/>
      <c r="B97" s="105"/>
      <c r="C97" s="105"/>
      <c r="D97" s="106"/>
      <c r="E97" s="107"/>
      <c r="F97" s="105"/>
      <c r="G97" s="105"/>
      <c r="H97" s="106" t="s">
        <v>106</v>
      </c>
      <c r="I97" s="107"/>
      <c r="J97" s="105"/>
      <c r="K97" s="343"/>
      <c r="L97" s="343"/>
      <c r="M97" s="108"/>
    </row>
    <row r="98" spans="1:13" hidden="1">
      <c r="A98" s="104"/>
      <c r="B98" s="105"/>
      <c r="C98" s="105"/>
      <c r="D98" s="106"/>
      <c r="E98" s="107"/>
      <c r="F98" s="105"/>
      <c r="G98" s="105"/>
      <c r="H98" s="106" t="s">
        <v>106</v>
      </c>
      <c r="I98" s="107"/>
      <c r="J98" s="105"/>
      <c r="K98" s="343"/>
      <c r="L98" s="343"/>
      <c r="M98" s="108"/>
    </row>
    <row r="99" spans="1:13" hidden="1">
      <c r="A99" s="104"/>
      <c r="B99" s="105"/>
      <c r="C99" s="105"/>
      <c r="D99" s="106"/>
      <c r="E99" s="107"/>
      <c r="F99" s="105"/>
      <c r="G99" s="105"/>
      <c r="H99" s="106" t="s">
        <v>106</v>
      </c>
      <c r="I99" s="107"/>
      <c r="J99" s="105"/>
      <c r="K99" s="343"/>
      <c r="L99" s="343"/>
      <c r="M99" s="108"/>
    </row>
    <row r="100" spans="1:13" hidden="1">
      <c r="A100" s="104"/>
      <c r="B100" s="105"/>
      <c r="C100" s="105"/>
      <c r="D100" s="106"/>
      <c r="E100" s="107"/>
      <c r="F100" s="105"/>
      <c r="G100" s="105"/>
      <c r="H100" s="106" t="s">
        <v>106</v>
      </c>
      <c r="I100" s="107"/>
      <c r="J100" s="105"/>
      <c r="K100" s="343"/>
      <c r="L100" s="343"/>
      <c r="M100" s="108"/>
    </row>
    <row r="101" spans="1:13" hidden="1">
      <c r="A101" s="104"/>
      <c r="B101" s="105"/>
      <c r="C101" s="105"/>
      <c r="D101" s="106"/>
      <c r="E101" s="107"/>
      <c r="F101" s="105"/>
      <c r="G101" s="105"/>
      <c r="H101" s="106" t="s">
        <v>106</v>
      </c>
      <c r="I101" s="107"/>
      <c r="J101" s="105"/>
      <c r="K101" s="343"/>
      <c r="L101" s="343"/>
      <c r="M101" s="108"/>
    </row>
    <row r="102" spans="1:13" hidden="1">
      <c r="A102" s="104"/>
      <c r="B102" s="105"/>
      <c r="C102" s="105"/>
      <c r="D102" s="106"/>
      <c r="E102" s="107"/>
      <c r="F102" s="105"/>
      <c r="G102" s="105"/>
      <c r="H102" s="106" t="s">
        <v>106</v>
      </c>
      <c r="I102" s="107"/>
      <c r="J102" s="105"/>
      <c r="K102" s="343"/>
      <c r="L102" s="343"/>
      <c r="M102" s="108"/>
    </row>
    <row r="103" spans="1:13" hidden="1">
      <c r="A103" s="104"/>
      <c r="B103" s="105"/>
      <c r="C103" s="105"/>
      <c r="D103" s="106"/>
      <c r="E103" s="107"/>
      <c r="F103" s="105"/>
      <c r="G103" s="105"/>
      <c r="H103" s="106" t="s">
        <v>106</v>
      </c>
      <c r="I103" s="107"/>
      <c r="J103" s="105"/>
      <c r="K103" s="343"/>
      <c r="L103" s="343"/>
      <c r="M103" s="108"/>
    </row>
    <row r="104" spans="1:13">
      <c r="A104" s="104"/>
      <c r="B104" s="105" t="s">
        <v>221</v>
      </c>
      <c r="C104" s="105"/>
      <c r="D104" s="106"/>
      <c r="E104" s="107"/>
      <c r="F104" s="105"/>
      <c r="G104" s="105"/>
      <c r="H104" s="106"/>
      <c r="I104" s="352" t="s">
        <v>5</v>
      </c>
      <c r="J104" s="351"/>
      <c r="K104" s="351"/>
      <c r="L104" s="351"/>
      <c r="M104" s="372"/>
    </row>
    <row r="105" spans="1:13">
      <c r="A105" s="104"/>
      <c r="B105" s="105" t="s">
        <v>223</v>
      </c>
      <c r="C105" s="105"/>
      <c r="D105" s="106"/>
      <c r="E105" s="107"/>
      <c r="F105" s="105"/>
      <c r="G105" s="105"/>
      <c r="H105" s="106"/>
      <c r="I105" s="107"/>
      <c r="J105" s="105" t="s">
        <v>123</v>
      </c>
      <c r="K105" s="341"/>
      <c r="L105" s="342"/>
      <c r="M105" s="108"/>
    </row>
    <row r="106" spans="1:13">
      <c r="A106" s="104"/>
      <c r="B106" s="105" t="s">
        <v>122</v>
      </c>
      <c r="C106" s="105"/>
      <c r="D106" s="106"/>
      <c r="E106" s="107"/>
      <c r="F106" s="105"/>
      <c r="G106" s="105"/>
      <c r="H106" s="106"/>
      <c r="I106" s="107"/>
      <c r="J106" s="105" t="s">
        <v>169</v>
      </c>
      <c r="K106" s="341"/>
      <c r="L106" s="342"/>
      <c r="M106" s="108"/>
    </row>
    <row r="107" spans="1:13">
      <c r="A107" s="104"/>
      <c r="B107" s="105"/>
      <c r="C107" s="105"/>
      <c r="D107" s="106"/>
      <c r="E107" s="107"/>
      <c r="F107" s="105"/>
      <c r="G107" s="105"/>
      <c r="H107" s="106"/>
      <c r="I107" s="107"/>
      <c r="J107" s="105"/>
      <c r="K107" s="341"/>
      <c r="L107" s="342"/>
      <c r="M107" s="108"/>
    </row>
    <row r="108" spans="1:13">
      <c r="A108" s="104"/>
      <c r="B108" s="105"/>
      <c r="C108" s="105"/>
      <c r="D108" s="106"/>
      <c r="E108" s="107"/>
      <c r="F108" s="105"/>
      <c r="G108" s="105"/>
      <c r="H108" s="106"/>
      <c r="I108" s="107"/>
      <c r="J108" s="105"/>
      <c r="K108" s="354"/>
      <c r="L108" s="355"/>
      <c r="M108" s="104"/>
    </row>
    <row r="109" spans="1:13">
      <c r="A109" s="104"/>
      <c r="B109" s="105"/>
      <c r="C109" s="105"/>
      <c r="D109" s="106"/>
      <c r="E109" s="107"/>
      <c r="F109" s="105"/>
      <c r="G109" s="105"/>
      <c r="H109" s="106"/>
      <c r="I109" s="107"/>
      <c r="J109" s="105"/>
      <c r="K109" s="346"/>
      <c r="L109" s="346"/>
      <c r="M109" s="104"/>
    </row>
    <row r="110" spans="1:13" hidden="1">
      <c r="A110" s="104"/>
      <c r="B110" s="105"/>
      <c r="C110" s="105"/>
      <c r="D110" s="106"/>
      <c r="E110" s="107"/>
      <c r="F110" s="105"/>
      <c r="G110" s="105"/>
      <c r="H110" s="106" t="s">
        <v>106</v>
      </c>
      <c r="I110" s="107"/>
      <c r="J110" s="105"/>
      <c r="K110" s="346"/>
      <c r="L110" s="346"/>
      <c r="M110" s="104"/>
    </row>
    <row r="111" spans="1:13" hidden="1">
      <c r="A111" s="104"/>
      <c r="B111" s="105"/>
      <c r="C111" s="105"/>
      <c r="D111" s="106"/>
      <c r="E111" s="107"/>
      <c r="F111" s="105"/>
      <c r="G111" s="105"/>
      <c r="H111" s="106" t="s">
        <v>106</v>
      </c>
      <c r="I111" s="107"/>
      <c r="J111" s="105"/>
      <c r="K111" s="346"/>
      <c r="L111" s="346"/>
      <c r="M111" s="104"/>
    </row>
    <row r="112" spans="1:13" hidden="1">
      <c r="A112" s="104"/>
      <c r="B112" s="105"/>
      <c r="C112" s="105"/>
      <c r="D112" s="106"/>
      <c r="E112" s="107"/>
      <c r="F112" s="105"/>
      <c r="G112" s="105"/>
      <c r="H112" s="106" t="s">
        <v>106</v>
      </c>
      <c r="I112" s="107"/>
      <c r="J112" s="105"/>
      <c r="K112" s="346"/>
      <c r="L112" s="346"/>
      <c r="M112" s="104"/>
    </row>
    <row r="113" spans="1:13" hidden="1">
      <c r="A113" s="104"/>
      <c r="B113" s="105"/>
      <c r="C113" s="105"/>
      <c r="D113" s="106"/>
      <c r="E113" s="107"/>
      <c r="F113" s="105"/>
      <c r="G113" s="105"/>
      <c r="H113" s="106" t="s">
        <v>106</v>
      </c>
      <c r="I113" s="107"/>
      <c r="J113" s="105"/>
      <c r="K113" s="346"/>
      <c r="L113" s="346"/>
      <c r="M113" s="104"/>
    </row>
    <row r="114" spans="1:13" hidden="1">
      <c r="A114" s="104"/>
      <c r="B114" s="105"/>
      <c r="C114" s="105"/>
      <c r="D114" s="106"/>
      <c r="E114" s="107"/>
      <c r="F114" s="105"/>
      <c r="G114" s="105"/>
      <c r="H114" s="106" t="s">
        <v>106</v>
      </c>
      <c r="I114" s="107"/>
      <c r="J114" s="105"/>
      <c r="K114" s="346"/>
      <c r="L114" s="346"/>
      <c r="M114" s="104"/>
    </row>
    <row r="115" spans="1:13" hidden="1">
      <c r="A115" s="104"/>
      <c r="B115" s="105"/>
      <c r="C115" s="105"/>
      <c r="D115" s="106"/>
      <c r="E115" s="107"/>
      <c r="F115" s="105"/>
      <c r="G115" s="105"/>
      <c r="H115" s="106" t="s">
        <v>106</v>
      </c>
      <c r="I115" s="107"/>
      <c r="J115" s="105"/>
      <c r="K115" s="346"/>
      <c r="L115" s="346"/>
      <c r="M115" s="104"/>
    </row>
    <row r="116" spans="1:13" hidden="1">
      <c r="A116" s="104"/>
      <c r="B116" s="105"/>
      <c r="C116" s="105"/>
      <c r="D116" s="106"/>
      <c r="E116" s="107"/>
      <c r="F116" s="105"/>
      <c r="G116" s="105"/>
      <c r="H116" s="106" t="s">
        <v>106</v>
      </c>
      <c r="I116" s="107"/>
      <c r="J116" s="105"/>
      <c r="K116" s="346"/>
      <c r="L116" s="346"/>
      <c r="M116" s="104"/>
    </row>
    <row r="117" spans="1:13" hidden="1">
      <c r="A117" s="104"/>
      <c r="B117" s="105"/>
      <c r="C117" s="105"/>
      <c r="D117" s="106"/>
      <c r="E117" s="107"/>
      <c r="F117" s="105"/>
      <c r="G117" s="105"/>
      <c r="H117" s="106" t="s">
        <v>106</v>
      </c>
      <c r="I117" s="107"/>
      <c r="J117" s="105"/>
      <c r="K117" s="346"/>
      <c r="L117" s="346"/>
      <c r="M117" s="104"/>
    </row>
    <row r="118" spans="1:13" hidden="1">
      <c r="A118" s="104"/>
      <c r="B118" s="105"/>
      <c r="C118" s="105"/>
      <c r="D118" s="106"/>
      <c r="E118" s="107"/>
      <c r="F118" s="105"/>
      <c r="G118" s="105"/>
      <c r="H118" s="106" t="s">
        <v>106</v>
      </c>
      <c r="I118" s="107"/>
      <c r="J118" s="105"/>
      <c r="K118" s="346"/>
      <c r="L118" s="346"/>
      <c r="M118" s="104"/>
    </row>
    <row r="119" spans="1:13" hidden="1">
      <c r="A119" s="104"/>
      <c r="B119" s="105"/>
      <c r="C119" s="105"/>
      <c r="D119" s="106"/>
      <c r="E119" s="107"/>
      <c r="F119" s="105"/>
      <c r="G119" s="105"/>
      <c r="H119" s="106" t="s">
        <v>106</v>
      </c>
      <c r="I119" s="107"/>
      <c r="J119" s="105"/>
      <c r="K119" s="346"/>
      <c r="L119" s="346"/>
      <c r="M119" s="104"/>
    </row>
    <row r="120" spans="1:13" hidden="1">
      <c r="A120" s="104"/>
      <c r="B120" s="105"/>
      <c r="C120" s="105"/>
      <c r="D120" s="106"/>
      <c r="E120" s="107"/>
      <c r="F120" s="105"/>
      <c r="G120" s="105"/>
      <c r="H120" s="106" t="s">
        <v>106</v>
      </c>
      <c r="I120" s="107"/>
      <c r="J120" s="105"/>
      <c r="K120" s="346"/>
      <c r="L120" s="346"/>
      <c r="M120" s="104"/>
    </row>
    <row r="121" spans="1:13" hidden="1">
      <c r="A121" s="104"/>
      <c r="B121" s="105"/>
      <c r="C121" s="105"/>
      <c r="D121" s="106"/>
      <c r="E121" s="107"/>
      <c r="F121" s="105"/>
      <c r="G121" s="105"/>
      <c r="H121" s="106" t="s">
        <v>106</v>
      </c>
      <c r="I121" s="107"/>
      <c r="J121" s="105"/>
      <c r="K121" s="346"/>
      <c r="L121" s="346"/>
      <c r="M121" s="104"/>
    </row>
    <row r="122" spans="1:13">
      <c r="A122" s="104"/>
      <c r="B122" s="375" t="s">
        <v>228</v>
      </c>
      <c r="C122" s="105"/>
      <c r="D122" s="106"/>
      <c r="E122" s="107"/>
      <c r="F122" s="105"/>
      <c r="G122" s="105"/>
      <c r="H122" s="106"/>
      <c r="I122" s="352" t="s">
        <v>121</v>
      </c>
      <c r="J122" s="351"/>
      <c r="K122" s="351"/>
      <c r="L122" s="351"/>
      <c r="M122" s="372"/>
    </row>
    <row r="123" spans="1:13">
      <c r="A123" s="104"/>
      <c r="B123" s="105"/>
      <c r="C123" s="105"/>
      <c r="D123" s="106"/>
      <c r="E123" s="107"/>
      <c r="F123" s="105"/>
      <c r="G123" s="105"/>
      <c r="H123" s="106"/>
      <c r="I123" s="107"/>
      <c r="J123" s="105" t="s">
        <v>120</v>
      </c>
      <c r="K123" s="341"/>
      <c r="L123" s="342"/>
      <c r="M123" s="108"/>
    </row>
    <row r="124" spans="1:13">
      <c r="A124" s="104"/>
      <c r="B124" s="105"/>
      <c r="C124" s="105"/>
      <c r="D124" s="116"/>
      <c r="E124" s="107"/>
      <c r="F124" s="105"/>
      <c r="G124" s="105"/>
      <c r="H124" s="116"/>
      <c r="I124" s="107"/>
      <c r="J124" s="105" t="s">
        <v>119</v>
      </c>
      <c r="K124" s="341"/>
      <c r="L124" s="342"/>
      <c r="M124" s="108"/>
    </row>
    <row r="125" spans="1:13">
      <c r="A125" s="104"/>
      <c r="B125" s="105"/>
      <c r="C125" s="105"/>
      <c r="D125" s="116"/>
      <c r="E125" s="107"/>
      <c r="F125" s="105"/>
      <c r="G125" s="105"/>
      <c r="H125" s="116"/>
      <c r="I125" s="107"/>
      <c r="J125" s="105"/>
      <c r="K125" s="341"/>
      <c r="L125" s="342"/>
      <c r="M125" s="108"/>
    </row>
    <row r="126" spans="1:13">
      <c r="A126" s="104"/>
      <c r="B126" s="105"/>
      <c r="C126" s="105"/>
      <c r="D126" s="116"/>
      <c r="E126" s="107"/>
      <c r="F126" s="105"/>
      <c r="G126" s="105"/>
      <c r="H126" s="116"/>
      <c r="I126" s="107"/>
      <c r="J126" s="105"/>
      <c r="K126" s="341"/>
      <c r="L126" s="342"/>
      <c r="M126" s="108"/>
    </row>
    <row r="127" spans="1:13">
      <c r="A127" s="104"/>
      <c r="B127" s="105"/>
      <c r="C127" s="105"/>
      <c r="D127" s="116"/>
      <c r="E127" s="107"/>
      <c r="F127" s="105"/>
      <c r="G127" s="105"/>
      <c r="H127" s="116"/>
      <c r="I127" s="107"/>
      <c r="J127" s="105"/>
      <c r="K127" s="341"/>
      <c r="L127" s="342"/>
      <c r="M127" s="108"/>
    </row>
    <row r="128" spans="1:13" hidden="1">
      <c r="A128" s="104"/>
      <c r="B128" s="105"/>
      <c r="C128" s="105"/>
      <c r="D128" s="116"/>
      <c r="E128" s="107"/>
      <c r="F128" s="105"/>
      <c r="G128" s="105"/>
      <c r="H128" s="116"/>
      <c r="I128" s="107"/>
      <c r="J128" s="105"/>
      <c r="K128" s="341"/>
      <c r="L128" s="342"/>
      <c r="M128" s="108"/>
    </row>
    <row r="129" spans="1:13" hidden="1">
      <c r="A129" s="104"/>
      <c r="B129" s="105"/>
      <c r="C129" s="105"/>
      <c r="D129" s="116"/>
      <c r="E129" s="107"/>
      <c r="F129" s="105"/>
      <c r="G129" s="105"/>
      <c r="H129" s="116"/>
      <c r="I129" s="107"/>
      <c r="J129" s="105"/>
      <c r="K129" s="341"/>
      <c r="L129" s="342"/>
      <c r="M129" s="108"/>
    </row>
    <row r="130" spans="1:13" hidden="1">
      <c r="A130" s="104"/>
      <c r="B130" s="105"/>
      <c r="C130" s="105"/>
      <c r="D130" s="116"/>
      <c r="E130" s="107"/>
      <c r="F130" s="105"/>
      <c r="G130" s="105"/>
      <c r="H130" s="116"/>
      <c r="I130" s="107"/>
      <c r="J130" s="105"/>
      <c r="K130" s="341"/>
      <c r="L130" s="342"/>
      <c r="M130" s="108"/>
    </row>
    <row r="131" spans="1:13" hidden="1">
      <c r="A131" s="104"/>
      <c r="B131" s="105"/>
      <c r="C131" s="105"/>
      <c r="D131" s="116"/>
      <c r="E131" s="107"/>
      <c r="F131" s="105"/>
      <c r="G131" s="105"/>
      <c r="H131" s="116"/>
      <c r="I131" s="107"/>
      <c r="J131" s="105"/>
      <c r="K131" s="341"/>
      <c r="L131" s="342"/>
      <c r="M131" s="108"/>
    </row>
    <row r="132" spans="1:13" hidden="1">
      <c r="A132" s="104"/>
      <c r="B132" s="105"/>
      <c r="C132" s="105"/>
      <c r="D132" s="116"/>
      <c r="E132" s="107"/>
      <c r="F132" s="105"/>
      <c r="G132" s="105"/>
      <c r="H132" s="116"/>
      <c r="I132" s="107"/>
      <c r="J132" s="105"/>
      <c r="K132" s="341"/>
      <c r="L132" s="342"/>
      <c r="M132" s="108"/>
    </row>
    <row r="133" spans="1:13" hidden="1">
      <c r="A133" s="104"/>
      <c r="B133" s="105"/>
      <c r="C133" s="105"/>
      <c r="D133" s="116"/>
      <c r="E133" s="107"/>
      <c r="F133" s="105"/>
      <c r="G133" s="105"/>
      <c r="H133" s="116"/>
      <c r="I133" s="107"/>
      <c r="J133" s="105"/>
      <c r="K133" s="341"/>
      <c r="L133" s="342"/>
      <c r="M133" s="108"/>
    </row>
    <row r="134" spans="1:13" hidden="1">
      <c r="A134" s="104"/>
      <c r="B134" s="105"/>
      <c r="C134" s="105"/>
      <c r="D134" s="116"/>
      <c r="E134" s="107"/>
      <c r="F134" s="105"/>
      <c r="G134" s="105"/>
      <c r="H134" s="116"/>
      <c r="I134" s="107"/>
      <c r="J134" s="105"/>
      <c r="K134" s="341"/>
      <c r="L134" s="342"/>
      <c r="M134" s="108"/>
    </row>
    <row r="135" spans="1:13" hidden="1">
      <c r="A135" s="104"/>
      <c r="B135" s="105"/>
      <c r="C135" s="105"/>
      <c r="D135" s="116"/>
      <c r="E135" s="107"/>
      <c r="F135" s="105"/>
      <c r="G135" s="105"/>
      <c r="H135" s="116"/>
      <c r="I135" s="107"/>
      <c r="J135" s="105"/>
      <c r="K135" s="341"/>
      <c r="L135" s="342"/>
      <c r="M135" s="108"/>
    </row>
    <row r="136" spans="1:13" hidden="1">
      <c r="A136" s="104"/>
      <c r="B136" s="105"/>
      <c r="C136" s="105"/>
      <c r="D136" s="116"/>
      <c r="E136" s="107"/>
      <c r="F136" s="105"/>
      <c r="G136" s="105"/>
      <c r="H136" s="116"/>
      <c r="I136" s="107"/>
      <c r="J136" s="105"/>
      <c r="K136" s="354"/>
      <c r="L136" s="355"/>
      <c r="M136" s="104"/>
    </row>
    <row r="137" spans="1:13" hidden="1">
      <c r="A137" s="104"/>
      <c r="B137" s="105"/>
      <c r="C137" s="105"/>
      <c r="D137" s="106"/>
      <c r="E137" s="107"/>
      <c r="F137" s="105"/>
      <c r="G137" s="105"/>
      <c r="H137" s="116"/>
      <c r="I137" s="107"/>
      <c r="J137" s="105"/>
      <c r="K137" s="354"/>
      <c r="L137" s="355"/>
      <c r="M137" s="104"/>
    </row>
    <row r="138" spans="1:13">
      <c r="A138" s="104"/>
      <c r="B138" s="105"/>
      <c r="C138" s="105"/>
      <c r="D138" s="116"/>
      <c r="E138" s="107"/>
      <c r="F138" s="105"/>
      <c r="G138" s="105"/>
      <c r="H138" s="116"/>
      <c r="I138" s="120"/>
      <c r="J138" s="105" t="s">
        <v>67</v>
      </c>
      <c r="K138" s="104"/>
      <c r="L138" s="105" t="s">
        <v>112</v>
      </c>
      <c r="M138" s="108"/>
    </row>
    <row r="139" spans="1:13">
      <c r="A139" s="104"/>
      <c r="B139" s="105"/>
      <c r="C139" s="105"/>
      <c r="D139" s="116"/>
      <c r="E139" s="107"/>
      <c r="F139" s="105"/>
      <c r="G139" s="105"/>
      <c r="H139" s="116"/>
      <c r="I139" s="120"/>
      <c r="J139" s="105" t="s">
        <v>118</v>
      </c>
      <c r="K139" s="104"/>
      <c r="L139" s="105" t="s">
        <v>112</v>
      </c>
      <c r="M139" s="108"/>
    </row>
    <row r="140" spans="1:13">
      <c r="A140" s="350" t="s">
        <v>22</v>
      </c>
      <c r="B140" s="351"/>
      <c r="C140" s="351"/>
      <c r="D140" s="351"/>
      <c r="E140" s="352" t="s">
        <v>117</v>
      </c>
      <c r="F140" s="351"/>
      <c r="G140" s="351"/>
      <c r="H140" s="351"/>
      <c r="I140" s="120"/>
      <c r="J140" s="105" t="s">
        <v>116</v>
      </c>
      <c r="K140" s="104"/>
      <c r="L140" s="105" t="s">
        <v>112</v>
      </c>
      <c r="M140" s="108"/>
    </row>
    <row r="141" spans="1:13">
      <c r="A141" s="104"/>
      <c r="B141" s="105" t="s">
        <v>115</v>
      </c>
      <c r="C141" s="105"/>
      <c r="D141" s="106"/>
      <c r="E141" s="107"/>
      <c r="F141" s="105" t="s">
        <v>114</v>
      </c>
      <c r="G141" s="105"/>
      <c r="H141" s="106"/>
      <c r="I141" s="120"/>
      <c r="J141" s="105" t="s">
        <v>113</v>
      </c>
      <c r="K141" s="104"/>
      <c r="L141" s="105" t="s">
        <v>112</v>
      </c>
      <c r="M141" s="108"/>
    </row>
    <row r="142" spans="1:13">
      <c r="A142" s="104"/>
      <c r="B142" s="105" t="s">
        <v>111</v>
      </c>
      <c r="C142" s="105"/>
      <c r="D142" s="106"/>
      <c r="E142" s="107"/>
      <c r="F142" s="105" t="s">
        <v>110</v>
      </c>
      <c r="G142" s="105"/>
      <c r="H142" s="106"/>
      <c r="I142" s="352" t="s">
        <v>109</v>
      </c>
      <c r="J142" s="351"/>
      <c r="K142" s="351"/>
      <c r="L142" s="351"/>
      <c r="M142" s="372"/>
    </row>
    <row r="143" spans="1:13">
      <c r="A143" s="104"/>
      <c r="B143" s="105"/>
      <c r="C143" s="105"/>
      <c r="D143" s="106"/>
      <c r="E143" s="107"/>
      <c r="F143" s="105"/>
      <c r="G143" s="105"/>
      <c r="H143" s="106"/>
      <c r="I143" s="107"/>
      <c r="J143" s="105" t="s">
        <v>108</v>
      </c>
      <c r="K143" s="341"/>
      <c r="L143" s="342"/>
      <c r="M143" s="108"/>
    </row>
    <row r="144" spans="1:13">
      <c r="A144" s="121"/>
      <c r="B144" s="122"/>
      <c r="C144" s="122"/>
      <c r="D144" s="123"/>
      <c r="E144" s="107"/>
      <c r="F144" s="105" t="s">
        <v>107</v>
      </c>
      <c r="G144" s="105"/>
      <c r="H144" s="106"/>
      <c r="I144" s="107"/>
      <c r="J144" s="105"/>
      <c r="K144" s="341"/>
      <c r="L144" s="342"/>
      <c r="M144" s="108"/>
    </row>
    <row r="145" spans="1:13">
      <c r="A145" s="121"/>
      <c r="B145" s="122"/>
      <c r="C145" s="122"/>
      <c r="D145" s="123"/>
      <c r="E145" s="107"/>
      <c r="F145" s="105"/>
      <c r="G145" s="105"/>
      <c r="H145" s="106"/>
      <c r="I145" s="107"/>
      <c r="J145" s="105"/>
      <c r="K145" s="343"/>
      <c r="L145" s="343"/>
      <c r="M145" s="108"/>
    </row>
    <row r="146" spans="1:13" hidden="1">
      <c r="A146" s="121"/>
      <c r="B146" s="122"/>
      <c r="C146" s="122"/>
      <c r="D146" s="123"/>
      <c r="E146" s="107"/>
      <c r="F146" s="105"/>
      <c r="G146" s="105"/>
      <c r="H146" s="106" t="s">
        <v>106</v>
      </c>
      <c r="I146" s="107"/>
      <c r="J146" s="105"/>
      <c r="K146" s="343"/>
      <c r="L146" s="343"/>
      <c r="M146" s="108"/>
    </row>
    <row r="147" spans="1:13" hidden="1">
      <c r="A147" s="121"/>
      <c r="B147" s="122"/>
      <c r="C147" s="122"/>
      <c r="D147" s="123"/>
      <c r="E147" s="107"/>
      <c r="F147" s="105"/>
      <c r="G147" s="105"/>
      <c r="H147" s="106" t="s">
        <v>106</v>
      </c>
      <c r="I147" s="107"/>
      <c r="J147" s="105"/>
      <c r="K147" s="343"/>
      <c r="L147" s="343"/>
      <c r="M147" s="108"/>
    </row>
    <row r="148" spans="1:13" hidden="1">
      <c r="A148" s="121"/>
      <c r="B148" s="122"/>
      <c r="C148" s="122"/>
      <c r="D148" s="123"/>
      <c r="E148" s="107"/>
      <c r="F148" s="105"/>
      <c r="G148" s="105"/>
      <c r="H148" s="106" t="s">
        <v>106</v>
      </c>
      <c r="I148" s="107"/>
      <c r="J148" s="105"/>
      <c r="K148" s="343"/>
      <c r="L148" s="343"/>
      <c r="M148" s="108"/>
    </row>
    <row r="149" spans="1:13" hidden="1">
      <c r="A149" s="121"/>
      <c r="B149" s="122"/>
      <c r="C149" s="122"/>
      <c r="D149" s="123"/>
      <c r="E149" s="107"/>
      <c r="F149" s="105"/>
      <c r="G149" s="105"/>
      <c r="H149" s="106" t="s">
        <v>106</v>
      </c>
      <c r="I149" s="107"/>
      <c r="J149" s="105"/>
      <c r="K149" s="343"/>
      <c r="L149" s="343"/>
      <c r="M149" s="108"/>
    </row>
    <row r="150" spans="1:13" hidden="1">
      <c r="A150" s="121"/>
      <c r="B150" s="122"/>
      <c r="C150" s="122"/>
      <c r="D150" s="123"/>
      <c r="E150" s="107"/>
      <c r="F150" s="105"/>
      <c r="G150" s="105"/>
      <c r="H150" s="106" t="s">
        <v>106</v>
      </c>
      <c r="I150" s="107"/>
      <c r="J150" s="105"/>
      <c r="K150" s="343"/>
      <c r="L150" s="343"/>
      <c r="M150" s="108"/>
    </row>
    <row r="151" spans="1:13" hidden="1">
      <c r="A151" s="121"/>
      <c r="B151" s="122"/>
      <c r="C151" s="122"/>
      <c r="D151" s="123"/>
      <c r="E151" s="107"/>
      <c r="F151" s="105"/>
      <c r="G151" s="105"/>
      <c r="H151" s="106" t="s">
        <v>106</v>
      </c>
      <c r="I151" s="107"/>
      <c r="J151" s="105"/>
      <c r="K151" s="343"/>
      <c r="L151" s="343"/>
      <c r="M151" s="108"/>
    </row>
    <row r="152" spans="1:13" hidden="1">
      <c r="A152" s="121"/>
      <c r="B152" s="122"/>
      <c r="C152" s="122"/>
      <c r="D152" s="123"/>
      <c r="E152" s="107"/>
      <c r="F152" s="105"/>
      <c r="G152" s="105"/>
      <c r="H152" s="106" t="s">
        <v>106</v>
      </c>
      <c r="I152" s="107"/>
      <c r="J152" s="105"/>
      <c r="K152" s="343"/>
      <c r="L152" s="343"/>
      <c r="M152" s="108"/>
    </row>
    <row r="153" spans="1:13" hidden="1">
      <c r="A153" s="121"/>
      <c r="B153" s="122"/>
      <c r="C153" s="122"/>
      <c r="D153" s="123"/>
      <c r="E153" s="107"/>
      <c r="F153" s="105"/>
      <c r="G153" s="105"/>
      <c r="H153" s="106" t="s">
        <v>106</v>
      </c>
      <c r="I153" s="107"/>
      <c r="J153" s="105"/>
      <c r="K153" s="343"/>
      <c r="L153" s="343"/>
      <c r="M153" s="108"/>
    </row>
    <row r="154" spans="1:13" hidden="1">
      <c r="A154" s="121"/>
      <c r="B154" s="122"/>
      <c r="C154" s="122"/>
      <c r="D154" s="123"/>
      <c r="E154" s="107"/>
      <c r="F154" s="105"/>
      <c r="G154" s="105"/>
      <c r="H154" s="106" t="s">
        <v>106</v>
      </c>
      <c r="I154" s="107"/>
      <c r="J154" s="105"/>
      <c r="K154" s="343"/>
      <c r="L154" s="343"/>
      <c r="M154" s="108"/>
    </row>
    <row r="155" spans="1:13" hidden="1">
      <c r="A155" s="121"/>
      <c r="B155" s="122"/>
      <c r="C155" s="122"/>
      <c r="D155" s="123"/>
      <c r="E155" s="107"/>
      <c r="F155" s="105"/>
      <c r="G155" s="105"/>
      <c r="H155" s="106" t="s">
        <v>106</v>
      </c>
      <c r="I155" s="107"/>
      <c r="J155" s="105"/>
      <c r="K155" s="343"/>
      <c r="L155" s="343"/>
      <c r="M155" s="108"/>
    </row>
    <row r="156" spans="1:13" hidden="1">
      <c r="A156" s="121"/>
      <c r="B156" s="122"/>
      <c r="C156" s="122"/>
      <c r="D156" s="123"/>
      <c r="E156" s="107"/>
      <c r="F156" s="105"/>
      <c r="G156" s="105"/>
      <c r="H156" s="106" t="s">
        <v>106</v>
      </c>
      <c r="I156" s="107"/>
      <c r="J156" s="105"/>
      <c r="K156" s="343"/>
      <c r="L156" s="343"/>
      <c r="M156" s="108"/>
    </row>
    <row r="157" spans="1:13" hidden="1">
      <c r="A157" s="121"/>
      <c r="B157" s="122"/>
      <c r="C157" s="122"/>
      <c r="D157" s="123"/>
      <c r="E157" s="107"/>
      <c r="F157" s="105"/>
      <c r="G157" s="105"/>
      <c r="H157" s="106" t="s">
        <v>106</v>
      </c>
      <c r="I157" s="107"/>
      <c r="J157" s="105"/>
      <c r="K157" s="343"/>
      <c r="L157" s="343"/>
      <c r="M157" s="108"/>
    </row>
    <row r="158" spans="1:13">
      <c r="A158" s="104"/>
      <c r="B158" s="105"/>
      <c r="C158" s="105"/>
      <c r="D158" s="116"/>
      <c r="E158" s="107"/>
      <c r="F158" s="105"/>
      <c r="G158" s="105"/>
      <c r="H158" s="106"/>
      <c r="I158" s="352" t="s">
        <v>105</v>
      </c>
      <c r="J158" s="351"/>
      <c r="K158" s="351"/>
      <c r="L158" s="351"/>
      <c r="M158" s="372"/>
    </row>
    <row r="159" spans="1:13">
      <c r="A159" s="104"/>
      <c r="B159" s="105"/>
      <c r="C159" s="105"/>
      <c r="D159" s="116"/>
      <c r="E159" s="107"/>
      <c r="F159" s="105"/>
      <c r="G159" s="105"/>
      <c r="H159" s="106"/>
      <c r="I159" s="107"/>
      <c r="J159" s="105" t="s">
        <v>104</v>
      </c>
      <c r="K159" s="341"/>
      <c r="L159" s="342"/>
      <c r="M159" s="108"/>
    </row>
    <row r="160" spans="1:13">
      <c r="A160" s="350" t="s">
        <v>171</v>
      </c>
      <c r="B160" s="351"/>
      <c r="C160" s="351"/>
      <c r="D160" s="351"/>
      <c r="E160" s="107"/>
      <c r="F160" s="105"/>
      <c r="G160" s="105"/>
      <c r="H160" s="106"/>
      <c r="I160" s="107"/>
      <c r="J160" s="105" t="s">
        <v>100</v>
      </c>
      <c r="K160" s="341"/>
      <c r="L160" s="342"/>
      <c r="M160" s="108"/>
    </row>
    <row r="161" spans="1:13">
      <c r="A161" s="104"/>
      <c r="B161" s="105" t="s">
        <v>103</v>
      </c>
      <c r="C161" s="105"/>
      <c r="D161" s="106"/>
      <c r="E161" s="107"/>
      <c r="F161" s="105"/>
      <c r="G161" s="105"/>
      <c r="H161" s="106"/>
      <c r="I161" s="107"/>
      <c r="J161" s="105" t="s">
        <v>100</v>
      </c>
      <c r="K161" s="341"/>
      <c r="L161" s="342"/>
      <c r="M161" s="108"/>
    </row>
    <row r="162" spans="1:13">
      <c r="A162" s="104"/>
      <c r="B162" s="105" t="s">
        <v>102</v>
      </c>
      <c r="C162" s="105"/>
      <c r="D162" s="106"/>
      <c r="E162" s="107"/>
      <c r="F162" s="105"/>
      <c r="G162" s="105"/>
      <c r="H162" s="116"/>
      <c r="I162" s="107"/>
      <c r="J162" s="105" t="s">
        <v>100</v>
      </c>
      <c r="K162" s="341"/>
      <c r="L162" s="342"/>
      <c r="M162" s="108"/>
    </row>
    <row r="163" spans="1:13">
      <c r="A163" s="104"/>
      <c r="B163" s="105"/>
      <c r="C163" s="105"/>
      <c r="D163" s="106"/>
      <c r="E163" s="107"/>
      <c r="F163" s="105"/>
      <c r="G163" s="105"/>
      <c r="H163" s="116"/>
      <c r="I163" s="107"/>
      <c r="J163" s="105" t="s">
        <v>100</v>
      </c>
      <c r="K163" s="341"/>
      <c r="L163" s="342"/>
      <c r="M163" s="108"/>
    </row>
    <row r="164" spans="1:13">
      <c r="A164" s="104"/>
      <c r="B164" s="375"/>
      <c r="C164" s="105"/>
      <c r="D164" s="106"/>
      <c r="E164" s="107"/>
      <c r="F164" s="105"/>
      <c r="G164" s="105"/>
      <c r="H164" s="116"/>
      <c r="I164" s="107"/>
      <c r="J164" s="105"/>
      <c r="K164" s="341"/>
      <c r="L164" s="342"/>
      <c r="M164" s="108"/>
    </row>
    <row r="165" spans="1:13">
      <c r="A165" s="104"/>
      <c r="B165" s="105"/>
      <c r="C165" s="105"/>
      <c r="D165" s="106"/>
      <c r="E165" s="352" t="s">
        <v>101</v>
      </c>
      <c r="F165" s="351"/>
      <c r="G165" s="351"/>
      <c r="H165" s="351"/>
      <c r="I165" s="107"/>
      <c r="J165" s="105"/>
      <c r="K165" s="341"/>
      <c r="L165" s="342"/>
      <c r="M165" s="108"/>
    </row>
    <row r="166" spans="1:13" hidden="1">
      <c r="A166" s="124"/>
      <c r="B166" s="118"/>
      <c r="C166" s="118"/>
      <c r="D166" s="125"/>
      <c r="E166" s="107"/>
      <c r="F166" s="105"/>
      <c r="G166" s="105"/>
      <c r="H166" s="116"/>
      <c r="I166" s="107"/>
      <c r="J166" s="105"/>
      <c r="K166" s="341"/>
      <c r="L166" s="342"/>
      <c r="M166" s="108"/>
    </row>
    <row r="167" spans="1:13" hidden="1">
      <c r="A167" s="124"/>
      <c r="B167" s="118"/>
      <c r="C167" s="118"/>
      <c r="D167" s="125"/>
      <c r="E167" s="107"/>
      <c r="F167" s="105"/>
      <c r="G167" s="105"/>
      <c r="H167" s="116"/>
      <c r="I167" s="107"/>
      <c r="J167" s="105"/>
      <c r="K167" s="341"/>
      <c r="L167" s="342"/>
      <c r="M167" s="108"/>
    </row>
    <row r="168" spans="1:13" hidden="1">
      <c r="A168" s="124"/>
      <c r="B168" s="118"/>
      <c r="C168" s="118"/>
      <c r="D168" s="125"/>
      <c r="E168" s="107"/>
      <c r="F168" s="105"/>
      <c r="G168" s="105"/>
      <c r="H168" s="116"/>
      <c r="I168" s="107"/>
      <c r="J168" s="105"/>
      <c r="K168" s="341"/>
      <c r="L168" s="342"/>
      <c r="M168" s="108"/>
    </row>
    <row r="169" spans="1:13" hidden="1">
      <c r="A169" s="124"/>
      <c r="B169" s="118"/>
      <c r="C169" s="118"/>
      <c r="D169" s="125"/>
      <c r="E169" s="107"/>
      <c r="F169" s="105"/>
      <c r="G169" s="105"/>
      <c r="H169" s="116"/>
      <c r="I169" s="107"/>
      <c r="J169" s="105"/>
      <c r="K169" s="341"/>
      <c r="L169" s="342"/>
      <c r="M169" s="108"/>
    </row>
    <row r="170" spans="1:13" hidden="1">
      <c r="A170" s="124"/>
      <c r="B170" s="118"/>
      <c r="C170" s="118"/>
      <c r="D170" s="125"/>
      <c r="E170" s="107"/>
      <c r="F170" s="105"/>
      <c r="G170" s="105"/>
      <c r="H170" s="116"/>
      <c r="I170" s="107"/>
      <c r="J170" s="105"/>
      <c r="K170" s="341"/>
      <c r="L170" s="342"/>
      <c r="M170" s="108"/>
    </row>
    <row r="171" spans="1:13" hidden="1">
      <c r="A171" s="124"/>
      <c r="B171" s="118"/>
      <c r="C171" s="118"/>
      <c r="D171" s="125"/>
      <c r="E171" s="107"/>
      <c r="F171" s="105"/>
      <c r="G171" s="105"/>
      <c r="H171" s="116"/>
      <c r="I171" s="107"/>
      <c r="J171" s="105"/>
      <c r="K171" s="341"/>
      <c r="L171" s="342"/>
      <c r="M171" s="108"/>
    </row>
    <row r="172" spans="1:13" hidden="1">
      <c r="A172" s="124"/>
      <c r="B172" s="118"/>
      <c r="C172" s="118"/>
      <c r="D172" s="125"/>
      <c r="E172" s="107"/>
      <c r="F172" s="105"/>
      <c r="G172" s="105"/>
      <c r="H172" s="116"/>
      <c r="I172" s="107"/>
      <c r="J172" s="105"/>
      <c r="K172" s="341"/>
      <c r="L172" s="342"/>
      <c r="M172" s="108"/>
    </row>
    <row r="173" spans="1:13" hidden="1">
      <c r="A173" s="124"/>
      <c r="B173" s="118"/>
      <c r="C173" s="118"/>
      <c r="D173" s="125"/>
      <c r="E173" s="107"/>
      <c r="F173" s="105"/>
      <c r="G173" s="105"/>
      <c r="H173" s="116"/>
      <c r="I173" s="107"/>
      <c r="J173" s="105"/>
      <c r="K173" s="341"/>
      <c r="L173" s="342"/>
      <c r="M173" s="108"/>
    </row>
    <row r="174" spans="1:13" hidden="1">
      <c r="A174" s="124"/>
      <c r="B174" s="118"/>
      <c r="C174" s="118"/>
      <c r="D174" s="125"/>
      <c r="E174" s="107"/>
      <c r="F174" s="105"/>
      <c r="G174" s="105"/>
      <c r="H174" s="116"/>
      <c r="I174" s="107"/>
      <c r="J174" s="105"/>
      <c r="K174" s="341"/>
      <c r="L174" s="342"/>
      <c r="M174" s="108"/>
    </row>
    <row r="175" spans="1:13" hidden="1">
      <c r="A175" s="124"/>
      <c r="B175" s="118"/>
      <c r="C175" s="118"/>
      <c r="D175" s="125"/>
      <c r="E175" s="107"/>
      <c r="F175" s="105"/>
      <c r="G175" s="105"/>
      <c r="H175" s="116"/>
      <c r="I175" s="107"/>
      <c r="J175" s="105"/>
      <c r="K175" s="341"/>
      <c r="L175" s="342"/>
      <c r="M175" s="108"/>
    </row>
    <row r="176" spans="1:13" hidden="1">
      <c r="A176" s="124"/>
      <c r="B176" s="118"/>
      <c r="C176" s="118"/>
      <c r="D176" s="125"/>
      <c r="E176" s="370" t="s">
        <v>101</v>
      </c>
      <c r="F176" s="371"/>
      <c r="G176" s="371"/>
      <c r="H176" s="371"/>
      <c r="I176" s="107">
        <v>1</v>
      </c>
      <c r="J176" s="105" t="s">
        <v>100</v>
      </c>
      <c r="K176" s="341"/>
      <c r="L176" s="342"/>
      <c r="M176" s="108"/>
    </row>
    <row r="177" spans="1:13">
      <c r="A177" s="350" t="s">
        <v>99</v>
      </c>
      <c r="B177" s="351"/>
      <c r="C177" s="351"/>
      <c r="D177" s="351"/>
      <c r="E177" s="107"/>
      <c r="F177" s="105" t="s">
        <v>98</v>
      </c>
      <c r="G177" s="105"/>
      <c r="H177" s="106"/>
      <c r="I177" s="107"/>
      <c r="J177" s="105"/>
      <c r="K177" s="341"/>
      <c r="L177" s="342"/>
      <c r="M177" s="108"/>
    </row>
    <row r="178" spans="1:13">
      <c r="A178" s="104"/>
      <c r="B178" s="105" t="s">
        <v>97</v>
      </c>
      <c r="C178" s="105"/>
      <c r="D178" s="106"/>
      <c r="E178" s="107"/>
      <c r="F178" s="105" t="s">
        <v>96</v>
      </c>
      <c r="G178" s="105"/>
      <c r="H178" s="106"/>
      <c r="I178" s="107"/>
      <c r="J178" s="105"/>
      <c r="K178" s="341"/>
      <c r="L178" s="342"/>
      <c r="M178" s="108"/>
    </row>
    <row r="179" spans="1:13">
      <c r="A179" s="104"/>
      <c r="B179" s="105" t="s">
        <v>170</v>
      </c>
      <c r="C179" s="105"/>
      <c r="D179" s="106"/>
      <c r="E179" s="109"/>
      <c r="F179" s="105"/>
      <c r="G179" s="105"/>
      <c r="H179" s="110"/>
      <c r="I179" s="107"/>
      <c r="J179" s="105"/>
      <c r="K179" s="341"/>
      <c r="L179" s="342"/>
      <c r="M179" s="108"/>
    </row>
    <row r="180" spans="1:13" hidden="1">
      <c r="A180" s="104"/>
      <c r="B180" s="105"/>
      <c r="C180" s="105"/>
      <c r="D180" s="106"/>
      <c r="E180" s="109"/>
      <c r="F180" s="105"/>
      <c r="G180" s="105"/>
      <c r="H180" s="110"/>
      <c r="I180" s="107"/>
      <c r="J180" s="105"/>
      <c r="K180" s="341"/>
      <c r="L180" s="342"/>
      <c r="M180" s="108"/>
    </row>
    <row r="181" spans="1:13" hidden="1">
      <c r="A181" s="104"/>
      <c r="B181" s="105"/>
      <c r="C181" s="105"/>
      <c r="D181" s="106"/>
      <c r="E181" s="109"/>
      <c r="F181" s="105"/>
      <c r="G181" s="105"/>
      <c r="H181" s="110"/>
      <c r="I181" s="107"/>
      <c r="J181" s="105"/>
      <c r="K181" s="341"/>
      <c r="L181" s="342"/>
      <c r="M181" s="108"/>
    </row>
    <row r="182" spans="1:13" hidden="1">
      <c r="A182" s="104"/>
      <c r="B182" s="105"/>
      <c r="C182" s="105"/>
      <c r="D182" s="106"/>
      <c r="E182" s="109"/>
      <c r="F182" s="105"/>
      <c r="G182" s="105"/>
      <c r="H182" s="110"/>
      <c r="I182" s="107"/>
      <c r="J182" s="105"/>
      <c r="K182" s="341"/>
      <c r="L182" s="342"/>
      <c r="M182" s="108"/>
    </row>
    <row r="183" spans="1:13" hidden="1">
      <c r="A183" s="104"/>
      <c r="B183" s="105"/>
      <c r="C183" s="105"/>
      <c r="D183" s="106"/>
      <c r="E183" s="109"/>
      <c r="F183" s="105"/>
      <c r="G183" s="105"/>
      <c r="H183" s="110"/>
      <c r="I183" s="107"/>
      <c r="J183" s="105"/>
      <c r="K183" s="341"/>
      <c r="L183" s="342"/>
      <c r="M183" s="108"/>
    </row>
    <row r="184" spans="1:13" hidden="1">
      <c r="A184" s="104"/>
      <c r="B184" s="105"/>
      <c r="C184" s="105"/>
      <c r="D184" s="106"/>
      <c r="E184" s="109"/>
      <c r="F184" s="105"/>
      <c r="G184" s="105"/>
      <c r="H184" s="110"/>
      <c r="I184" s="107"/>
      <c r="J184" s="105"/>
      <c r="K184" s="341"/>
      <c r="L184" s="342"/>
      <c r="M184" s="108"/>
    </row>
    <row r="185" spans="1:13" hidden="1">
      <c r="A185" s="104"/>
      <c r="B185" s="105"/>
      <c r="C185" s="105"/>
      <c r="D185" s="106"/>
      <c r="E185" s="109"/>
      <c r="F185" s="105"/>
      <c r="G185" s="105"/>
      <c r="H185" s="110"/>
      <c r="I185" s="107"/>
      <c r="J185" s="105"/>
      <c r="K185" s="341"/>
      <c r="L185" s="342"/>
      <c r="M185" s="108"/>
    </row>
    <row r="186" spans="1:13" hidden="1">
      <c r="A186" s="104"/>
      <c r="B186" s="105"/>
      <c r="C186" s="105"/>
      <c r="D186" s="106"/>
      <c r="E186" s="109"/>
      <c r="F186" s="105"/>
      <c r="G186" s="105"/>
      <c r="H186" s="110"/>
      <c r="I186" s="107"/>
      <c r="J186" s="105"/>
      <c r="K186" s="341"/>
      <c r="L186" s="342"/>
      <c r="M186" s="108"/>
    </row>
    <row r="187" spans="1:13" hidden="1">
      <c r="A187" s="104"/>
      <c r="B187" s="105"/>
      <c r="C187" s="105"/>
      <c r="D187" s="106"/>
      <c r="E187" s="109"/>
      <c r="F187" s="105"/>
      <c r="G187" s="105"/>
      <c r="H187" s="110"/>
      <c r="I187" s="107"/>
      <c r="J187" s="105"/>
      <c r="K187" s="341"/>
      <c r="L187" s="342"/>
      <c r="M187" s="108"/>
    </row>
    <row r="188" spans="1:13" hidden="1">
      <c r="A188" s="104"/>
      <c r="B188" s="105"/>
      <c r="C188" s="105"/>
      <c r="D188" s="106"/>
      <c r="E188" s="109"/>
      <c r="F188" s="105"/>
      <c r="G188" s="105"/>
      <c r="H188" s="110"/>
      <c r="I188" s="107"/>
      <c r="J188" s="105"/>
      <c r="K188" s="341"/>
      <c r="L188" s="342"/>
      <c r="M188" s="108"/>
    </row>
    <row r="189" spans="1:13" hidden="1">
      <c r="A189" s="104"/>
      <c r="B189" s="105"/>
      <c r="C189" s="105"/>
      <c r="D189" s="106"/>
      <c r="E189" s="109"/>
      <c r="F189" s="105"/>
      <c r="G189" s="105"/>
      <c r="H189" s="110"/>
      <c r="I189" s="107"/>
      <c r="J189" s="105"/>
      <c r="K189" s="341"/>
      <c r="L189" s="342"/>
      <c r="M189" s="108"/>
    </row>
    <row r="190" spans="1:13" hidden="1">
      <c r="A190" s="104"/>
      <c r="B190" s="105"/>
      <c r="C190" s="105"/>
      <c r="D190" s="106"/>
      <c r="E190" s="109"/>
      <c r="F190" s="105"/>
      <c r="G190" s="105"/>
      <c r="H190" s="110"/>
      <c r="I190" s="107"/>
      <c r="J190" s="105"/>
      <c r="K190" s="341"/>
      <c r="L190" s="342"/>
      <c r="M190" s="108"/>
    </row>
    <row r="191" spans="1:13" hidden="1">
      <c r="A191" s="104"/>
      <c r="B191" s="105"/>
      <c r="C191" s="105"/>
      <c r="D191" s="106"/>
      <c r="E191" s="109"/>
      <c r="F191" s="105"/>
      <c r="G191" s="105"/>
      <c r="H191" s="110"/>
      <c r="I191" s="107"/>
      <c r="J191" s="105"/>
      <c r="K191" s="341"/>
      <c r="L191" s="342"/>
      <c r="M191" s="108"/>
    </row>
    <row r="192" spans="1:13">
      <c r="A192" s="104"/>
      <c r="B192" s="105" t="s">
        <v>95</v>
      </c>
      <c r="C192" s="105"/>
      <c r="D192" s="106"/>
      <c r="E192" s="352" t="s">
        <v>94</v>
      </c>
      <c r="F192" s="351"/>
      <c r="G192" s="351"/>
      <c r="H192" s="351"/>
      <c r="I192" s="107"/>
      <c r="J192" s="105"/>
      <c r="K192" s="341"/>
      <c r="L192" s="342"/>
      <c r="M192" s="108"/>
    </row>
    <row r="193" spans="1:13">
      <c r="A193" s="104"/>
      <c r="B193" s="105"/>
      <c r="C193" s="105"/>
      <c r="D193" s="106"/>
      <c r="E193" s="107"/>
      <c r="F193" s="105" t="s">
        <v>93</v>
      </c>
      <c r="G193" s="105"/>
      <c r="H193" s="106"/>
      <c r="I193" s="107"/>
      <c r="J193" s="105"/>
      <c r="K193" s="354"/>
      <c r="L193" s="355"/>
      <c r="M193" s="108"/>
    </row>
    <row r="194" spans="1:13">
      <c r="A194" s="104"/>
      <c r="B194" s="105"/>
      <c r="C194" s="105"/>
      <c r="D194" s="106"/>
      <c r="E194" s="107"/>
      <c r="F194" s="105" t="s">
        <v>92</v>
      </c>
      <c r="G194" s="105"/>
      <c r="H194" s="106"/>
      <c r="I194" s="107"/>
      <c r="J194" s="105"/>
      <c r="K194" s="341"/>
      <c r="L194" s="342"/>
      <c r="M194" s="108"/>
    </row>
    <row r="195" spans="1:13">
      <c r="A195" s="104"/>
      <c r="B195" s="105"/>
      <c r="C195" s="105"/>
      <c r="D195" s="116"/>
      <c r="E195" s="107"/>
      <c r="F195" s="105"/>
      <c r="G195" s="105"/>
      <c r="H195" s="106"/>
      <c r="I195" s="107"/>
      <c r="J195" s="105"/>
      <c r="K195" s="341"/>
      <c r="L195" s="342"/>
      <c r="M195" s="108"/>
    </row>
    <row r="196" spans="1:13">
      <c r="A196" s="104"/>
      <c r="B196" s="105"/>
      <c r="C196" s="105"/>
      <c r="D196" s="116"/>
      <c r="E196" s="107"/>
      <c r="F196" s="105"/>
      <c r="G196" s="105"/>
      <c r="H196" s="106"/>
      <c r="I196" s="107"/>
      <c r="J196" s="105"/>
      <c r="K196" s="341"/>
      <c r="L196" s="342"/>
      <c r="M196" s="108"/>
    </row>
    <row r="197" spans="1:13">
      <c r="A197" s="104"/>
      <c r="B197" s="105"/>
      <c r="C197" s="105"/>
      <c r="D197" s="106"/>
      <c r="E197" s="107"/>
      <c r="F197" s="105"/>
      <c r="G197" s="105"/>
      <c r="H197" s="106"/>
      <c r="I197" s="109"/>
      <c r="J197" s="105"/>
      <c r="K197" s="343"/>
      <c r="L197" s="343"/>
      <c r="M197" s="108"/>
    </row>
    <row r="198" spans="1:13" hidden="1">
      <c r="A198" s="104"/>
      <c r="B198" s="105"/>
      <c r="C198" s="105"/>
      <c r="D198" s="106"/>
      <c r="E198" s="109"/>
      <c r="F198" s="105"/>
      <c r="G198" s="105"/>
      <c r="H198" s="110"/>
      <c r="I198" s="109"/>
      <c r="J198" s="105"/>
      <c r="K198" s="343"/>
      <c r="L198" s="343"/>
      <c r="M198" s="126"/>
    </row>
    <row r="199" spans="1:13" hidden="1">
      <c r="A199" s="104"/>
      <c r="B199" s="105"/>
      <c r="C199" s="105"/>
      <c r="D199" s="106"/>
      <c r="E199" s="109"/>
      <c r="F199" s="105"/>
      <c r="G199" s="105"/>
      <c r="H199" s="110"/>
      <c r="I199" s="109"/>
      <c r="J199" s="105"/>
      <c r="K199" s="343"/>
      <c r="L199" s="343"/>
      <c r="M199" s="126"/>
    </row>
    <row r="200" spans="1:13" hidden="1">
      <c r="A200" s="104"/>
      <c r="B200" s="105"/>
      <c r="C200" s="105"/>
      <c r="D200" s="106"/>
      <c r="E200" s="109"/>
      <c r="F200" s="105"/>
      <c r="G200" s="105"/>
      <c r="H200" s="110"/>
      <c r="I200" s="109"/>
      <c r="J200" s="105"/>
      <c r="K200" s="343"/>
      <c r="L200" s="343"/>
      <c r="M200" s="126"/>
    </row>
    <row r="201" spans="1:13" hidden="1">
      <c r="A201" s="104"/>
      <c r="B201" s="105"/>
      <c r="C201" s="105"/>
      <c r="D201" s="106"/>
      <c r="E201" s="109"/>
      <c r="F201" s="105"/>
      <c r="G201" s="105"/>
      <c r="H201" s="110"/>
      <c r="I201" s="109"/>
      <c r="J201" s="105"/>
      <c r="K201" s="343"/>
      <c r="L201" s="343"/>
      <c r="M201" s="126"/>
    </row>
    <row r="202" spans="1:13" hidden="1">
      <c r="A202" s="104"/>
      <c r="B202" s="105"/>
      <c r="C202" s="105"/>
      <c r="D202" s="106"/>
      <c r="E202" s="109"/>
      <c r="F202" s="105"/>
      <c r="G202" s="105"/>
      <c r="H202" s="110"/>
      <c r="I202" s="109"/>
      <c r="J202" s="105"/>
      <c r="K202" s="343"/>
      <c r="L202" s="343"/>
      <c r="M202" s="126"/>
    </row>
    <row r="203" spans="1:13" hidden="1">
      <c r="A203" s="104"/>
      <c r="B203" s="105"/>
      <c r="C203" s="105"/>
      <c r="D203" s="106"/>
      <c r="E203" s="109"/>
      <c r="F203" s="105"/>
      <c r="G203" s="105"/>
      <c r="H203" s="110"/>
      <c r="I203" s="109"/>
      <c r="J203" s="105"/>
      <c r="K203" s="343"/>
      <c r="L203" s="343"/>
      <c r="M203" s="126"/>
    </row>
    <row r="204" spans="1:13" hidden="1">
      <c r="A204" s="104"/>
      <c r="B204" s="105"/>
      <c r="C204" s="105"/>
      <c r="D204" s="106"/>
      <c r="E204" s="109"/>
      <c r="F204" s="105"/>
      <c r="G204" s="105"/>
      <c r="H204" s="110"/>
      <c r="I204" s="109"/>
      <c r="J204" s="105"/>
      <c r="K204" s="343"/>
      <c r="L204" s="343"/>
      <c r="M204" s="126"/>
    </row>
    <row r="205" spans="1:13" hidden="1">
      <c r="A205" s="104"/>
      <c r="B205" s="105"/>
      <c r="C205" s="105"/>
      <c r="D205" s="106"/>
      <c r="E205" s="109"/>
      <c r="F205" s="105"/>
      <c r="G205" s="105"/>
      <c r="H205" s="110"/>
      <c r="I205" s="109"/>
      <c r="J205" s="105"/>
      <c r="K205" s="343"/>
      <c r="L205" s="343"/>
      <c r="M205" s="126"/>
    </row>
    <row r="206" spans="1:13" hidden="1">
      <c r="A206" s="104"/>
      <c r="B206" s="105"/>
      <c r="C206" s="105"/>
      <c r="D206" s="106"/>
      <c r="E206" s="109"/>
      <c r="F206" s="105"/>
      <c r="G206" s="105"/>
      <c r="H206" s="110"/>
      <c r="I206" s="109"/>
      <c r="J206" s="105"/>
      <c r="K206" s="343"/>
      <c r="L206" s="343"/>
      <c r="M206" s="126"/>
    </row>
    <row r="207" spans="1:13" hidden="1">
      <c r="A207" s="104"/>
      <c r="B207" s="105"/>
      <c r="C207" s="105"/>
      <c r="D207" s="106"/>
      <c r="E207" s="109"/>
      <c r="F207" s="105"/>
      <c r="G207" s="105"/>
      <c r="H207" s="110"/>
      <c r="I207" s="109"/>
      <c r="J207" s="105"/>
      <c r="K207" s="343"/>
      <c r="L207" s="343"/>
      <c r="M207" s="126"/>
    </row>
    <row r="208" spans="1:13" hidden="1">
      <c r="A208" s="104"/>
      <c r="B208" s="105"/>
      <c r="C208" s="105"/>
      <c r="D208" s="106"/>
      <c r="E208" s="109"/>
      <c r="F208" s="105"/>
      <c r="G208" s="105"/>
      <c r="H208" s="110"/>
      <c r="I208" s="109"/>
      <c r="J208" s="105"/>
      <c r="K208" s="343"/>
      <c r="L208" s="343"/>
      <c r="M208" s="126"/>
    </row>
    <row r="209" spans="1:13" hidden="1">
      <c r="A209" s="104"/>
      <c r="B209" s="105"/>
      <c r="C209" s="105"/>
      <c r="D209" s="106"/>
      <c r="E209" s="109"/>
      <c r="F209" s="105"/>
      <c r="G209" s="105"/>
      <c r="H209" s="110"/>
      <c r="I209" s="109"/>
      <c r="J209" s="105"/>
      <c r="K209" s="343"/>
      <c r="L209" s="343"/>
      <c r="M209" s="126"/>
    </row>
    <row r="210" spans="1:13">
      <c r="A210" s="104"/>
      <c r="B210" s="105"/>
      <c r="C210" s="105"/>
      <c r="D210" s="106"/>
      <c r="E210" s="352" t="s">
        <v>91</v>
      </c>
      <c r="F210" s="351"/>
      <c r="G210" s="351"/>
      <c r="H210" s="351"/>
      <c r="I210" s="352" t="s">
        <v>90</v>
      </c>
      <c r="J210" s="351"/>
      <c r="K210" s="351"/>
      <c r="L210" s="351"/>
      <c r="M210" s="372"/>
    </row>
    <row r="211" spans="1:13">
      <c r="A211" s="104"/>
      <c r="B211" s="105"/>
      <c r="C211" s="105"/>
      <c r="D211" s="106"/>
      <c r="E211" s="107"/>
      <c r="F211" s="105" t="s">
        <v>89</v>
      </c>
      <c r="G211" s="105"/>
      <c r="H211" s="106"/>
      <c r="I211" s="107"/>
      <c r="J211" s="127"/>
      <c r="K211" s="127"/>
      <c r="L211" s="346"/>
      <c r="M211" s="346"/>
    </row>
    <row r="212" spans="1:13">
      <c r="A212" s="104"/>
      <c r="B212" s="105"/>
      <c r="C212" s="105"/>
      <c r="D212" s="106"/>
      <c r="E212" s="107"/>
      <c r="F212" s="105" t="s">
        <v>88</v>
      </c>
      <c r="G212" s="105"/>
      <c r="H212" s="106"/>
      <c r="I212" s="107"/>
      <c r="J212" s="127"/>
      <c r="K212" s="127"/>
      <c r="L212" s="346"/>
      <c r="M212" s="346"/>
    </row>
    <row r="213" spans="1:13">
      <c r="A213" s="104"/>
      <c r="B213" s="105"/>
      <c r="C213" s="105"/>
      <c r="D213" s="106"/>
      <c r="E213" s="107"/>
      <c r="F213" s="105"/>
      <c r="G213" s="105"/>
      <c r="H213" s="106"/>
      <c r="I213" s="107"/>
      <c r="J213" s="127"/>
      <c r="K213" s="127"/>
      <c r="L213" s="346"/>
      <c r="M213" s="346"/>
    </row>
    <row r="214" spans="1:13" hidden="1">
      <c r="A214" s="117"/>
      <c r="B214" s="118"/>
      <c r="C214" s="118"/>
      <c r="D214" s="119"/>
      <c r="E214" s="107"/>
      <c r="F214" s="105"/>
      <c r="G214" s="105"/>
      <c r="H214" s="106"/>
      <c r="I214" s="107"/>
      <c r="J214" s="127"/>
      <c r="K214" s="127"/>
      <c r="L214" s="346"/>
      <c r="M214" s="346"/>
    </row>
    <row r="215" spans="1:13" hidden="1">
      <c r="A215" s="117"/>
      <c r="B215" s="118"/>
      <c r="C215" s="118"/>
      <c r="D215" s="119"/>
      <c r="E215" s="107"/>
      <c r="F215" s="105"/>
      <c r="G215" s="105"/>
      <c r="H215" s="106"/>
      <c r="I215" s="107"/>
      <c r="J215" s="127"/>
      <c r="K215" s="127"/>
      <c r="L215" s="346"/>
      <c r="M215" s="346"/>
    </row>
    <row r="216" spans="1:13" hidden="1">
      <c r="A216" s="117"/>
      <c r="B216" s="118"/>
      <c r="C216" s="118"/>
      <c r="D216" s="119"/>
      <c r="E216" s="107"/>
      <c r="F216" s="105"/>
      <c r="G216" s="105"/>
      <c r="H216" s="106"/>
      <c r="I216" s="107"/>
      <c r="J216" s="127"/>
      <c r="K216" s="127"/>
      <c r="L216" s="346"/>
      <c r="M216" s="346"/>
    </row>
    <row r="217" spans="1:13" hidden="1">
      <c r="A217" s="117"/>
      <c r="B217" s="118"/>
      <c r="C217" s="118"/>
      <c r="D217" s="119"/>
      <c r="E217" s="107"/>
      <c r="F217" s="105"/>
      <c r="G217" s="105"/>
      <c r="H217" s="106"/>
      <c r="I217" s="107"/>
      <c r="J217" s="127"/>
      <c r="K217" s="127"/>
      <c r="L217" s="346"/>
      <c r="M217" s="346"/>
    </row>
    <row r="218" spans="1:13" hidden="1">
      <c r="A218" s="117"/>
      <c r="B218" s="118"/>
      <c r="C218" s="118"/>
      <c r="D218" s="119"/>
      <c r="E218" s="107"/>
      <c r="F218" s="105"/>
      <c r="G218" s="105"/>
      <c r="H218" s="106"/>
      <c r="I218" s="107"/>
      <c r="J218" s="127"/>
      <c r="K218" s="127"/>
      <c r="L218" s="346"/>
      <c r="M218" s="346"/>
    </row>
    <row r="219" spans="1:13" hidden="1">
      <c r="A219" s="117"/>
      <c r="B219" s="118"/>
      <c r="C219" s="118"/>
      <c r="D219" s="119"/>
      <c r="E219" s="107"/>
      <c r="F219" s="105"/>
      <c r="G219" s="105"/>
      <c r="H219" s="106"/>
      <c r="I219" s="107"/>
      <c r="J219" s="127"/>
      <c r="K219" s="127"/>
      <c r="L219" s="346"/>
      <c r="M219" s="346"/>
    </row>
    <row r="220" spans="1:13" hidden="1">
      <c r="A220" s="117"/>
      <c r="B220" s="118"/>
      <c r="C220" s="118"/>
      <c r="D220" s="119"/>
      <c r="E220" s="107"/>
      <c r="F220" s="105"/>
      <c r="G220" s="105"/>
      <c r="H220" s="106"/>
      <c r="I220" s="107"/>
      <c r="J220" s="127"/>
      <c r="K220" s="127"/>
      <c r="L220" s="346"/>
      <c r="M220" s="346"/>
    </row>
    <row r="221" spans="1:13" hidden="1">
      <c r="A221" s="117"/>
      <c r="B221" s="118"/>
      <c r="C221" s="118"/>
      <c r="D221" s="119"/>
      <c r="E221" s="107"/>
      <c r="F221" s="105"/>
      <c r="G221" s="105"/>
      <c r="H221" s="106"/>
      <c r="I221" s="107"/>
      <c r="J221" s="127"/>
      <c r="K221" s="127"/>
      <c r="L221" s="346"/>
      <c r="M221" s="346"/>
    </row>
    <row r="222" spans="1:13" hidden="1">
      <c r="A222" s="117"/>
      <c r="B222" s="118"/>
      <c r="C222" s="118"/>
      <c r="D222" s="119"/>
      <c r="E222" s="107"/>
      <c r="F222" s="105"/>
      <c r="G222" s="105"/>
      <c r="H222" s="106"/>
      <c r="I222" s="107"/>
      <c r="J222" s="127"/>
      <c r="K222" s="127"/>
      <c r="L222" s="346"/>
      <c r="M222" s="346"/>
    </row>
    <row r="223" spans="1:13" hidden="1">
      <c r="A223" s="117"/>
      <c r="B223" s="118"/>
      <c r="C223" s="118"/>
      <c r="D223" s="119"/>
      <c r="E223" s="107"/>
      <c r="F223" s="105"/>
      <c r="G223" s="105"/>
      <c r="H223" s="106"/>
      <c r="I223" s="107"/>
      <c r="J223" s="127"/>
      <c r="K223" s="127"/>
      <c r="L223" s="346"/>
      <c r="M223" s="346"/>
    </row>
    <row r="224" spans="1:13" hidden="1">
      <c r="A224" s="117"/>
      <c r="B224" s="118"/>
      <c r="C224" s="118"/>
      <c r="D224" s="119"/>
      <c r="E224" s="107"/>
      <c r="F224" s="105"/>
      <c r="G224" s="105"/>
      <c r="H224" s="106"/>
      <c r="I224" s="107"/>
      <c r="J224" s="127"/>
      <c r="K224" s="127"/>
      <c r="L224" s="346"/>
      <c r="M224" s="346"/>
    </row>
    <row r="225" spans="1:13" hidden="1">
      <c r="A225" s="117"/>
      <c r="B225" s="118"/>
      <c r="C225" s="118"/>
      <c r="D225" s="119"/>
      <c r="E225" s="107"/>
      <c r="F225" s="105"/>
      <c r="G225" s="105"/>
      <c r="H225" s="106"/>
      <c r="I225" s="107"/>
      <c r="J225" s="127"/>
      <c r="K225" s="127"/>
      <c r="L225" s="346"/>
      <c r="M225" s="346"/>
    </row>
    <row r="226" spans="1:13">
      <c r="A226" s="350" t="s">
        <v>87</v>
      </c>
      <c r="B226" s="351"/>
      <c r="C226" s="351"/>
      <c r="D226" s="351"/>
      <c r="E226" s="107"/>
      <c r="F226" s="105"/>
      <c r="G226" s="105"/>
      <c r="H226" s="106"/>
      <c r="I226" s="107"/>
      <c r="J226" s="127"/>
      <c r="K226" s="127"/>
      <c r="L226" s="346"/>
      <c r="M226" s="346"/>
    </row>
    <row r="227" spans="1:13">
      <c r="A227" s="104"/>
      <c r="B227" s="105" t="s">
        <v>86</v>
      </c>
      <c r="C227" s="105"/>
      <c r="D227" s="106"/>
      <c r="E227" s="352" t="s">
        <v>85</v>
      </c>
      <c r="F227" s="351"/>
      <c r="G227" s="351"/>
      <c r="H227" s="351"/>
      <c r="I227" s="107"/>
      <c r="J227" s="127"/>
      <c r="K227" s="127"/>
      <c r="L227" s="346"/>
      <c r="M227" s="346"/>
    </row>
    <row r="228" spans="1:13">
      <c r="A228" s="104"/>
      <c r="B228" s="105" t="s">
        <v>84</v>
      </c>
      <c r="C228" s="105"/>
      <c r="D228" s="106"/>
      <c r="E228" s="107"/>
      <c r="F228" s="105" t="s">
        <v>83</v>
      </c>
      <c r="G228" s="105"/>
      <c r="H228" s="106"/>
      <c r="I228" s="107"/>
      <c r="J228" s="127"/>
      <c r="K228" s="127"/>
      <c r="L228" s="346"/>
      <c r="M228" s="346"/>
    </row>
    <row r="229" spans="1:13">
      <c r="A229" s="104"/>
      <c r="B229" s="105" t="s">
        <v>82</v>
      </c>
      <c r="C229" s="105"/>
      <c r="D229" s="106"/>
      <c r="E229" s="107"/>
      <c r="F229" s="105"/>
      <c r="G229" s="105"/>
      <c r="H229" s="106"/>
      <c r="I229" s="107"/>
      <c r="J229" s="127"/>
      <c r="K229" s="127"/>
      <c r="L229" s="346"/>
      <c r="M229" s="346"/>
    </row>
    <row r="230" spans="1:13">
      <c r="A230" s="104"/>
      <c r="B230" s="105" t="s">
        <v>81</v>
      </c>
      <c r="C230" s="105"/>
      <c r="D230" s="106"/>
      <c r="E230" s="107"/>
      <c r="F230" s="105"/>
      <c r="G230" s="105"/>
      <c r="H230" s="106"/>
      <c r="I230" s="107"/>
      <c r="J230" s="127"/>
      <c r="K230" s="127"/>
      <c r="L230" s="346"/>
      <c r="M230" s="346"/>
    </row>
    <row r="231" spans="1:13">
      <c r="A231" s="104"/>
      <c r="B231" s="105"/>
      <c r="C231" s="105"/>
      <c r="D231" s="106"/>
      <c r="E231" s="107"/>
      <c r="F231" s="105"/>
      <c r="G231" s="105"/>
      <c r="H231" s="106"/>
      <c r="I231" s="107"/>
      <c r="J231" s="127"/>
      <c r="K231" s="127"/>
      <c r="L231" s="346"/>
      <c r="M231" s="346"/>
    </row>
    <row r="232" spans="1:13" hidden="1">
      <c r="A232" s="104"/>
      <c r="B232" s="105"/>
      <c r="C232" s="105"/>
      <c r="D232" s="106"/>
      <c r="E232" s="109"/>
      <c r="F232" s="105"/>
      <c r="G232" s="105"/>
      <c r="H232" s="110"/>
      <c r="I232" s="107"/>
      <c r="J232" s="127"/>
      <c r="K232" s="127"/>
      <c r="L232" s="346"/>
      <c r="M232" s="346"/>
    </row>
    <row r="233" spans="1:13" hidden="1">
      <c r="A233" s="104"/>
      <c r="B233" s="105"/>
      <c r="C233" s="105"/>
      <c r="D233" s="106"/>
      <c r="E233" s="109"/>
      <c r="F233" s="105"/>
      <c r="G233" s="105"/>
      <c r="H233" s="110"/>
      <c r="I233" s="107"/>
      <c r="J233" s="127"/>
      <c r="K233" s="127"/>
      <c r="L233" s="346"/>
      <c r="M233" s="346"/>
    </row>
    <row r="234" spans="1:13" hidden="1">
      <c r="A234" s="104"/>
      <c r="B234" s="105"/>
      <c r="C234" s="105"/>
      <c r="D234" s="106"/>
      <c r="E234" s="109"/>
      <c r="F234" s="105"/>
      <c r="G234" s="105"/>
      <c r="H234" s="110"/>
      <c r="I234" s="107"/>
      <c r="J234" s="127"/>
      <c r="K234" s="127"/>
      <c r="L234" s="346"/>
      <c r="M234" s="346"/>
    </row>
    <row r="235" spans="1:13" hidden="1">
      <c r="A235" s="104"/>
      <c r="B235" s="105"/>
      <c r="C235" s="105"/>
      <c r="D235" s="106"/>
      <c r="E235" s="109"/>
      <c r="F235" s="105"/>
      <c r="G235" s="105"/>
      <c r="H235" s="110"/>
      <c r="I235" s="107"/>
      <c r="J235" s="127"/>
      <c r="K235" s="127"/>
      <c r="L235" s="346"/>
      <c r="M235" s="346"/>
    </row>
    <row r="236" spans="1:13" hidden="1">
      <c r="A236" s="104"/>
      <c r="B236" s="105"/>
      <c r="C236" s="105"/>
      <c r="D236" s="106"/>
      <c r="E236" s="109"/>
      <c r="F236" s="105"/>
      <c r="G236" s="105"/>
      <c r="H236" s="110"/>
      <c r="I236" s="107"/>
      <c r="J236" s="127"/>
      <c r="K236" s="127"/>
      <c r="L236" s="346"/>
      <c r="M236" s="346"/>
    </row>
    <row r="237" spans="1:13" hidden="1">
      <c r="A237" s="104"/>
      <c r="B237" s="105"/>
      <c r="C237" s="105"/>
      <c r="D237" s="106"/>
      <c r="E237" s="109"/>
      <c r="F237" s="105"/>
      <c r="G237" s="105"/>
      <c r="H237" s="110"/>
      <c r="I237" s="107"/>
      <c r="J237" s="127"/>
      <c r="K237" s="127"/>
      <c r="L237" s="346"/>
      <c r="M237" s="346"/>
    </row>
    <row r="238" spans="1:13" hidden="1">
      <c r="A238" s="104"/>
      <c r="B238" s="105"/>
      <c r="C238" s="105"/>
      <c r="D238" s="106"/>
      <c r="E238" s="109"/>
      <c r="F238" s="105"/>
      <c r="G238" s="105"/>
      <c r="H238" s="110"/>
      <c r="I238" s="107"/>
      <c r="J238" s="127"/>
      <c r="K238" s="127"/>
      <c r="L238" s="346"/>
      <c r="M238" s="346"/>
    </row>
    <row r="239" spans="1:13" hidden="1">
      <c r="A239" s="104"/>
      <c r="B239" s="105"/>
      <c r="C239" s="105"/>
      <c r="D239" s="106"/>
      <c r="E239" s="109"/>
      <c r="F239" s="105"/>
      <c r="G239" s="105"/>
      <c r="H239" s="110"/>
      <c r="I239" s="107"/>
      <c r="J239" s="127"/>
      <c r="K239" s="127"/>
      <c r="L239" s="346"/>
      <c r="M239" s="346"/>
    </row>
    <row r="240" spans="1:13" hidden="1">
      <c r="A240" s="104"/>
      <c r="B240" s="105"/>
      <c r="C240" s="105"/>
      <c r="D240" s="106"/>
      <c r="E240" s="109"/>
      <c r="F240" s="105"/>
      <c r="G240" s="105"/>
      <c r="H240" s="110"/>
      <c r="I240" s="107"/>
      <c r="J240" s="127"/>
      <c r="K240" s="127"/>
      <c r="L240" s="346"/>
      <c r="M240" s="346"/>
    </row>
    <row r="241" spans="1:13" hidden="1">
      <c r="A241" s="104"/>
      <c r="B241" s="105"/>
      <c r="C241" s="105"/>
      <c r="D241" s="106"/>
      <c r="E241" s="109"/>
      <c r="F241" s="105"/>
      <c r="G241" s="105"/>
      <c r="H241" s="110"/>
      <c r="I241" s="107"/>
      <c r="J241" s="127"/>
      <c r="K241" s="127"/>
      <c r="L241" s="346"/>
      <c r="M241" s="346"/>
    </row>
    <row r="242" spans="1:13" hidden="1">
      <c r="A242" s="104"/>
      <c r="B242" s="105"/>
      <c r="C242" s="105"/>
      <c r="D242" s="106"/>
      <c r="E242" s="109"/>
      <c r="F242" s="105"/>
      <c r="G242" s="105"/>
      <c r="H242" s="110"/>
      <c r="I242" s="107"/>
      <c r="J242" s="127"/>
      <c r="K242" s="127"/>
      <c r="L242" s="346"/>
      <c r="M242" s="346"/>
    </row>
    <row r="243" spans="1:13" hidden="1">
      <c r="A243" s="104"/>
      <c r="B243" s="105"/>
      <c r="C243" s="105"/>
      <c r="D243" s="106"/>
      <c r="E243" s="109"/>
      <c r="F243" s="105"/>
      <c r="G243" s="105"/>
      <c r="H243" s="110"/>
      <c r="I243" s="107"/>
      <c r="J243" s="127"/>
      <c r="K243" s="127"/>
      <c r="L243" s="346"/>
      <c r="M243" s="346"/>
    </row>
    <row r="244" spans="1:13">
      <c r="A244" s="104"/>
      <c r="B244" s="105"/>
      <c r="C244" s="105"/>
      <c r="D244" s="106"/>
      <c r="E244" s="352" t="s">
        <v>80</v>
      </c>
      <c r="F244" s="351"/>
      <c r="G244" s="351"/>
      <c r="H244" s="351"/>
      <c r="I244" s="107"/>
      <c r="J244" s="127"/>
      <c r="K244" s="127"/>
      <c r="L244" s="346"/>
      <c r="M244" s="346"/>
    </row>
    <row r="245" spans="1:13">
      <c r="A245" s="104"/>
      <c r="B245" s="105"/>
      <c r="C245" s="105"/>
      <c r="D245" s="116"/>
      <c r="E245" s="107"/>
      <c r="F245" s="105" t="s">
        <v>79</v>
      </c>
      <c r="G245" s="105"/>
      <c r="H245" s="106"/>
      <c r="I245" s="107"/>
      <c r="J245" s="127"/>
      <c r="K245" s="127"/>
      <c r="L245" s="346"/>
      <c r="M245" s="346"/>
    </row>
    <row r="246" spans="1:13">
      <c r="A246" s="104"/>
      <c r="B246" s="105"/>
      <c r="C246" s="105"/>
      <c r="D246" s="116"/>
      <c r="E246" s="107"/>
      <c r="F246" s="105"/>
      <c r="G246" s="105"/>
      <c r="H246" s="106"/>
      <c r="I246" s="107"/>
      <c r="J246" s="127"/>
      <c r="K246" s="127"/>
      <c r="L246" s="346"/>
      <c r="M246" s="346"/>
    </row>
    <row r="247" spans="1:13">
      <c r="A247" s="104"/>
      <c r="B247" s="105"/>
      <c r="C247" s="105"/>
      <c r="D247" s="116"/>
      <c r="E247" s="107"/>
      <c r="F247" s="105"/>
      <c r="G247" s="105"/>
      <c r="H247" s="106"/>
      <c r="I247" s="107"/>
      <c r="J247" s="127"/>
      <c r="K247" s="127"/>
      <c r="L247" s="346"/>
      <c r="M247" s="346"/>
    </row>
    <row r="248" spans="1:13">
      <c r="A248" s="104"/>
      <c r="B248" s="105"/>
      <c r="C248" s="105"/>
      <c r="D248" s="116"/>
      <c r="E248" s="107"/>
      <c r="F248" s="105"/>
      <c r="G248" s="105"/>
      <c r="H248" s="106"/>
      <c r="I248" s="107"/>
      <c r="J248" s="127"/>
      <c r="K248" s="127"/>
      <c r="L248" s="346"/>
      <c r="M248" s="346"/>
    </row>
    <row r="249" spans="1:13">
      <c r="A249" s="104"/>
      <c r="B249" s="105"/>
      <c r="C249" s="105"/>
      <c r="D249" s="116"/>
      <c r="E249" s="107"/>
      <c r="F249" s="105"/>
      <c r="G249" s="105"/>
      <c r="H249" s="106"/>
      <c r="I249" s="107"/>
      <c r="J249" s="127"/>
      <c r="K249" s="127"/>
      <c r="L249" s="346"/>
      <c r="M249" s="346"/>
    </row>
    <row r="250" spans="1:13">
      <c r="A250" s="104"/>
      <c r="B250" s="105"/>
      <c r="C250" s="105"/>
      <c r="D250" s="116"/>
      <c r="E250" s="107"/>
      <c r="F250" s="105"/>
      <c r="G250" s="105"/>
      <c r="H250" s="106"/>
      <c r="I250" s="107"/>
      <c r="J250" s="127"/>
      <c r="K250" s="127"/>
      <c r="L250" s="346"/>
      <c r="M250" s="346"/>
    </row>
    <row r="251" spans="1:13">
      <c r="A251" s="104"/>
      <c r="B251" s="105"/>
      <c r="C251" s="105"/>
      <c r="D251" s="116"/>
      <c r="E251" s="107"/>
      <c r="F251" s="105"/>
      <c r="G251" s="105"/>
      <c r="H251" s="106"/>
      <c r="I251" s="107"/>
      <c r="J251" s="127"/>
      <c r="K251" s="127"/>
      <c r="L251" s="346"/>
      <c r="M251" s="346"/>
    </row>
    <row r="252" spans="1:13" hidden="1">
      <c r="A252" s="104"/>
      <c r="B252" s="105"/>
      <c r="C252" s="105"/>
      <c r="D252" s="116"/>
      <c r="E252" s="107"/>
      <c r="F252" s="105"/>
      <c r="G252" s="105"/>
      <c r="H252" s="106"/>
      <c r="I252" s="107"/>
      <c r="J252" s="127"/>
      <c r="K252" s="127"/>
      <c r="L252" s="346"/>
      <c r="M252" s="346"/>
    </row>
    <row r="253" spans="1:13" hidden="1">
      <c r="A253" s="104"/>
      <c r="B253" s="105"/>
      <c r="C253" s="105"/>
      <c r="D253" s="116"/>
      <c r="E253" s="107"/>
      <c r="F253" s="105"/>
      <c r="G253" s="105"/>
      <c r="H253" s="106"/>
      <c r="I253" s="107"/>
      <c r="J253" s="127"/>
      <c r="K253" s="127"/>
      <c r="L253" s="346"/>
      <c r="M253" s="346"/>
    </row>
    <row r="254" spans="1:13" hidden="1">
      <c r="A254" s="104"/>
      <c r="B254" s="105"/>
      <c r="C254" s="105"/>
      <c r="D254" s="116"/>
      <c r="E254" s="107"/>
      <c r="F254" s="105"/>
      <c r="G254" s="105"/>
      <c r="H254" s="106"/>
      <c r="I254" s="107"/>
      <c r="J254" s="127"/>
      <c r="K254" s="127"/>
      <c r="L254" s="346"/>
      <c r="M254" s="346"/>
    </row>
    <row r="255" spans="1:13" hidden="1">
      <c r="A255" s="104"/>
      <c r="B255" s="105"/>
      <c r="C255" s="105"/>
      <c r="D255" s="116"/>
      <c r="E255" s="107"/>
      <c r="F255" s="105"/>
      <c r="G255" s="105"/>
      <c r="H255" s="106"/>
      <c r="I255" s="107"/>
      <c r="J255" s="127"/>
      <c r="K255" s="127"/>
      <c r="L255" s="346"/>
      <c r="M255" s="346"/>
    </row>
    <row r="256" spans="1:13" hidden="1">
      <c r="A256" s="104"/>
      <c r="B256" s="105"/>
      <c r="C256" s="105"/>
      <c r="D256" s="116"/>
      <c r="E256" s="107"/>
      <c r="F256" s="105"/>
      <c r="G256" s="105"/>
      <c r="H256" s="106"/>
      <c r="I256" s="107"/>
      <c r="J256" s="127"/>
      <c r="K256" s="127"/>
      <c r="L256" s="346"/>
      <c r="M256" s="346"/>
    </row>
    <row r="257" spans="1:13" hidden="1">
      <c r="A257" s="104"/>
      <c r="B257" s="105"/>
      <c r="C257" s="105"/>
      <c r="D257" s="116"/>
      <c r="E257" s="107"/>
      <c r="F257" s="105"/>
      <c r="G257" s="105"/>
      <c r="H257" s="106"/>
      <c r="I257" s="107"/>
      <c r="J257" s="127"/>
      <c r="K257" s="127"/>
      <c r="L257" s="346"/>
      <c r="M257" s="346"/>
    </row>
    <row r="258" spans="1:13" hidden="1">
      <c r="A258" s="104"/>
      <c r="B258" s="105"/>
      <c r="C258" s="105"/>
      <c r="D258" s="116"/>
      <c r="E258" s="107"/>
      <c r="F258" s="105"/>
      <c r="G258" s="105"/>
      <c r="H258" s="106"/>
      <c r="I258" s="107"/>
      <c r="J258" s="127"/>
      <c r="K258" s="127"/>
      <c r="L258" s="346"/>
      <c r="M258" s="346"/>
    </row>
    <row r="259" spans="1:13" hidden="1">
      <c r="A259" s="104"/>
      <c r="B259" s="105"/>
      <c r="C259" s="105"/>
      <c r="D259" s="106"/>
      <c r="E259" s="107"/>
      <c r="F259" s="105"/>
      <c r="G259" s="105"/>
      <c r="H259" s="106"/>
      <c r="I259" s="107"/>
      <c r="J259" s="127"/>
      <c r="K259" s="127"/>
      <c r="L259" s="346"/>
      <c r="M259" s="346"/>
    </row>
    <row r="260" spans="1:13" hidden="1">
      <c r="A260" s="104"/>
      <c r="B260" s="105"/>
      <c r="C260" s="105"/>
      <c r="D260" s="106"/>
      <c r="E260" s="107"/>
      <c r="F260" s="105"/>
      <c r="G260" s="105"/>
      <c r="H260" s="106"/>
      <c r="I260" s="107"/>
      <c r="J260" s="127"/>
      <c r="K260" s="127"/>
      <c r="L260" s="346"/>
      <c r="M260" s="346"/>
    </row>
    <row r="261" spans="1:13" hidden="1">
      <c r="A261" s="104"/>
      <c r="B261" s="105"/>
      <c r="C261" s="105"/>
      <c r="D261" s="106"/>
      <c r="E261" s="107"/>
      <c r="F261" s="105"/>
      <c r="G261" s="105"/>
      <c r="H261" s="106"/>
      <c r="I261" s="107"/>
      <c r="J261" s="127"/>
      <c r="K261" s="127"/>
      <c r="L261" s="346"/>
      <c r="M261" s="346"/>
    </row>
    <row r="262" spans="1:13" hidden="1">
      <c r="A262" s="104"/>
      <c r="B262" s="105"/>
      <c r="C262" s="105"/>
      <c r="D262" s="106"/>
      <c r="E262" s="107"/>
      <c r="F262" s="105"/>
      <c r="G262" s="105"/>
      <c r="H262" s="106"/>
      <c r="I262" s="107"/>
      <c r="J262" s="127"/>
      <c r="K262" s="127"/>
      <c r="L262" s="346"/>
      <c r="M262" s="346"/>
    </row>
    <row r="263" spans="1:13" hidden="1">
      <c r="A263" s="104"/>
      <c r="B263" s="105"/>
      <c r="C263" s="105"/>
      <c r="D263" s="128"/>
      <c r="E263" s="113"/>
      <c r="F263" s="105"/>
      <c r="G263" s="105"/>
      <c r="H263" s="106"/>
      <c r="I263" s="107"/>
      <c r="J263" s="127"/>
      <c r="K263" s="127"/>
      <c r="L263" s="346"/>
      <c r="M263" s="346"/>
    </row>
    <row r="264" spans="1:13">
      <c r="A264" s="115"/>
      <c r="B264" s="114"/>
      <c r="C264" s="114"/>
      <c r="D264" s="128"/>
      <c r="E264" s="113"/>
      <c r="F264" s="114"/>
      <c r="G264" s="114"/>
      <c r="H264" s="106"/>
      <c r="I264" s="107"/>
      <c r="J264" s="127"/>
      <c r="K264" s="127"/>
      <c r="L264" s="354"/>
      <c r="M264" s="355"/>
    </row>
    <row r="265" spans="1:13" s="55" customFormat="1">
      <c r="A265" s="347" t="s">
        <v>78</v>
      </c>
      <c r="B265" s="348"/>
      <c r="C265" s="348"/>
      <c r="D265" s="348"/>
      <c r="E265" s="348"/>
      <c r="F265" s="348"/>
      <c r="G265" s="348"/>
      <c r="H265" s="348"/>
      <c r="I265" s="348"/>
      <c r="J265" s="348"/>
      <c r="K265" s="348"/>
      <c r="L265" s="348"/>
      <c r="M265" s="349"/>
    </row>
  </sheetData>
  <mergeCells count="281">
    <mergeCell ref="A226:D226"/>
    <mergeCell ref="K143:L143"/>
    <mergeCell ref="K144:L144"/>
    <mergeCell ref="K163:L163"/>
    <mergeCell ref="K148:L148"/>
    <mergeCell ref="K154:L154"/>
    <mergeCell ref="K109:L109"/>
    <mergeCell ref="K176:L176"/>
    <mergeCell ref="K177:L177"/>
    <mergeCell ref="K178:L178"/>
    <mergeCell ref="K193:L193"/>
    <mergeCell ref="I210:M210"/>
    <mergeCell ref="L211:M211"/>
    <mergeCell ref="L212:M212"/>
    <mergeCell ref="E210:H210"/>
    <mergeCell ref="A177:D177"/>
    <mergeCell ref="K179:L179"/>
    <mergeCell ref="K192:L192"/>
    <mergeCell ref="K159:L159"/>
    <mergeCell ref="K160:L160"/>
    <mergeCell ref="K161:L161"/>
    <mergeCell ref="K162:L162"/>
    <mergeCell ref="L213:M213"/>
    <mergeCell ref="K200:L200"/>
    <mergeCell ref="E244:H244"/>
    <mergeCell ref="I39:M39"/>
    <mergeCell ref="I58:M58"/>
    <mergeCell ref="I77:M77"/>
    <mergeCell ref="I94:M94"/>
    <mergeCell ref="I104:M104"/>
    <mergeCell ref="I122:M122"/>
    <mergeCell ref="I142:M142"/>
    <mergeCell ref="I158:M158"/>
    <mergeCell ref="K136:L136"/>
    <mergeCell ref="K137:L137"/>
    <mergeCell ref="K125:L125"/>
    <mergeCell ref="K126:L126"/>
    <mergeCell ref="K127:L127"/>
    <mergeCell ref="K128:L128"/>
    <mergeCell ref="K129:L129"/>
    <mergeCell ref="K123:L123"/>
    <mergeCell ref="K124:L124"/>
    <mergeCell ref="L244:M244"/>
    <mergeCell ref="K44:L44"/>
    <mergeCell ref="K45:L45"/>
    <mergeCell ref="K63:L63"/>
    <mergeCell ref="K74:L74"/>
    <mergeCell ref="K75:L75"/>
    <mergeCell ref="K76:L76"/>
    <mergeCell ref="K82:L82"/>
    <mergeCell ref="K89:L89"/>
    <mergeCell ref="K90:L90"/>
    <mergeCell ref="K91:L91"/>
    <mergeCell ref="K68:L68"/>
    <mergeCell ref="K69:L69"/>
    <mergeCell ref="K70:L70"/>
    <mergeCell ref="K71:L71"/>
    <mergeCell ref="K72:L72"/>
    <mergeCell ref="K81:L81"/>
    <mergeCell ref="E176:H176"/>
    <mergeCell ref="E192:H192"/>
    <mergeCell ref="E227:H227"/>
    <mergeCell ref="K105:L105"/>
    <mergeCell ref="K106:L106"/>
    <mergeCell ref="K107:L107"/>
    <mergeCell ref="K97:L97"/>
    <mergeCell ref="K98:L98"/>
    <mergeCell ref="K155:L155"/>
    <mergeCell ref="K108:L108"/>
    <mergeCell ref="K201:L201"/>
    <mergeCell ref="K202:L202"/>
    <mergeCell ref="A1:D2"/>
    <mergeCell ref="E1:H2"/>
    <mergeCell ref="I1:M2"/>
    <mergeCell ref="K7:L7"/>
    <mergeCell ref="K8:L8"/>
    <mergeCell ref="K78:L78"/>
    <mergeCell ref="K79:L79"/>
    <mergeCell ref="K95:L95"/>
    <mergeCell ref="K96:L96"/>
    <mergeCell ref="K83:L83"/>
    <mergeCell ref="K84:L84"/>
    <mergeCell ref="K85:L85"/>
    <mergeCell ref="K93:L93"/>
    <mergeCell ref="K92:L92"/>
    <mergeCell ref="E79:H79"/>
    <mergeCell ref="K3:L3"/>
    <mergeCell ref="K26:L26"/>
    <mergeCell ref="K37:L37"/>
    <mergeCell ref="K38:L38"/>
    <mergeCell ref="K51:L51"/>
    <mergeCell ref="K52:L52"/>
    <mergeCell ref="K53:L53"/>
    <mergeCell ref="K54:L54"/>
    <mergeCell ref="A94:D94"/>
    <mergeCell ref="A4:D4"/>
    <mergeCell ref="A41:D41"/>
    <mergeCell ref="A79:D79"/>
    <mergeCell ref="E4:H4"/>
    <mergeCell ref="I4:M4"/>
    <mergeCell ref="E24:H24"/>
    <mergeCell ref="E59:H59"/>
    <mergeCell ref="K5:L5"/>
    <mergeCell ref="K6:L6"/>
    <mergeCell ref="K9:L9"/>
    <mergeCell ref="K10:L10"/>
    <mergeCell ref="K11:L11"/>
    <mergeCell ref="K24:L24"/>
    <mergeCell ref="K25:L25"/>
    <mergeCell ref="K20:L20"/>
    <mergeCell ref="K21:L21"/>
    <mergeCell ref="K22:L22"/>
    <mergeCell ref="K23:L23"/>
    <mergeCell ref="K18:L18"/>
    <mergeCell ref="K19:L19"/>
    <mergeCell ref="K12:L12"/>
    <mergeCell ref="K13:L13"/>
    <mergeCell ref="K14:L14"/>
    <mergeCell ref="K15:L15"/>
    <mergeCell ref="K16:L16"/>
    <mergeCell ref="K17:L17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56:L56"/>
    <mergeCell ref="K57:L57"/>
    <mergeCell ref="K65:L65"/>
    <mergeCell ref="K66:L66"/>
    <mergeCell ref="K67:L67"/>
    <mergeCell ref="K55:L55"/>
    <mergeCell ref="K46:L46"/>
    <mergeCell ref="K47:L47"/>
    <mergeCell ref="K48:L48"/>
    <mergeCell ref="K49:L49"/>
    <mergeCell ref="K50:L50"/>
    <mergeCell ref="K59:L59"/>
    <mergeCell ref="K64:L64"/>
    <mergeCell ref="K86:L86"/>
    <mergeCell ref="K87:L87"/>
    <mergeCell ref="K88:L88"/>
    <mergeCell ref="K166:L166"/>
    <mergeCell ref="K167:L167"/>
    <mergeCell ref="K168:L168"/>
    <mergeCell ref="K169:L169"/>
    <mergeCell ref="K170:L170"/>
    <mergeCell ref="A140:D140"/>
    <mergeCell ref="K146:L146"/>
    <mergeCell ref="K147:L147"/>
    <mergeCell ref="K130:L130"/>
    <mergeCell ref="K131:L131"/>
    <mergeCell ref="K132:L132"/>
    <mergeCell ref="K133:L133"/>
    <mergeCell ref="K134:L134"/>
    <mergeCell ref="K145:L145"/>
    <mergeCell ref="E140:H140"/>
    <mergeCell ref="A160:D160"/>
    <mergeCell ref="E165:H165"/>
    <mergeCell ref="K165:L165"/>
    <mergeCell ref="K119:L119"/>
    <mergeCell ref="K120:L120"/>
    <mergeCell ref="K121:L121"/>
    <mergeCell ref="K175:L175"/>
    <mergeCell ref="K180:L180"/>
    <mergeCell ref="K181:L181"/>
    <mergeCell ref="K182:L182"/>
    <mergeCell ref="K183:L183"/>
    <mergeCell ref="K171:L171"/>
    <mergeCell ref="K172:L172"/>
    <mergeCell ref="K173:L173"/>
    <mergeCell ref="K174:L174"/>
    <mergeCell ref="K189:L189"/>
    <mergeCell ref="K190:L190"/>
    <mergeCell ref="K191:L191"/>
    <mergeCell ref="K198:L198"/>
    <mergeCell ref="K199:L199"/>
    <mergeCell ref="K194:L194"/>
    <mergeCell ref="K184:L184"/>
    <mergeCell ref="K185:L185"/>
    <mergeCell ref="K186:L186"/>
    <mergeCell ref="K187:L187"/>
    <mergeCell ref="K188:L188"/>
    <mergeCell ref="K195:L195"/>
    <mergeCell ref="K196:L196"/>
    <mergeCell ref="K197:L197"/>
    <mergeCell ref="K203:L203"/>
    <mergeCell ref="K204:L204"/>
    <mergeCell ref="K205:L205"/>
    <mergeCell ref="L215:M215"/>
    <mergeCell ref="L216:M216"/>
    <mergeCell ref="L217:M217"/>
    <mergeCell ref="L219:M219"/>
    <mergeCell ref="L220:M220"/>
    <mergeCell ref="L221:M221"/>
    <mergeCell ref="L240:M240"/>
    <mergeCell ref="L225:M225"/>
    <mergeCell ref="L232:M232"/>
    <mergeCell ref="L233:M233"/>
    <mergeCell ref="L234:M234"/>
    <mergeCell ref="L222:M222"/>
    <mergeCell ref="L223:M223"/>
    <mergeCell ref="L230:M230"/>
    <mergeCell ref="K206:L206"/>
    <mergeCell ref="K207:L207"/>
    <mergeCell ref="K208:L208"/>
    <mergeCell ref="K209:L209"/>
    <mergeCell ref="L214:M214"/>
    <mergeCell ref="L224:M224"/>
    <mergeCell ref="L218:M218"/>
    <mergeCell ref="L248:M248"/>
    <mergeCell ref="L249:M249"/>
    <mergeCell ref="L250:M250"/>
    <mergeCell ref="L251:M251"/>
    <mergeCell ref="L262:M262"/>
    <mergeCell ref="L258:M258"/>
    <mergeCell ref="L259:M259"/>
    <mergeCell ref="L260:M260"/>
    <mergeCell ref="A265:M265"/>
    <mergeCell ref="L257:M257"/>
    <mergeCell ref="L252:M252"/>
    <mergeCell ref="L253:M253"/>
    <mergeCell ref="L254:M254"/>
    <mergeCell ref="L255:M255"/>
    <mergeCell ref="L256:M256"/>
    <mergeCell ref="L263:M263"/>
    <mergeCell ref="L261:M261"/>
    <mergeCell ref="L264:M264"/>
    <mergeCell ref="K110:L110"/>
    <mergeCell ref="K111:L111"/>
    <mergeCell ref="K112:L112"/>
    <mergeCell ref="K99:L99"/>
    <mergeCell ref="K100:L100"/>
    <mergeCell ref="K73:L73"/>
    <mergeCell ref="K117:L117"/>
    <mergeCell ref="K118:L118"/>
    <mergeCell ref="L247:M247"/>
    <mergeCell ref="L241:M241"/>
    <mergeCell ref="L242:M242"/>
    <mergeCell ref="L243:M243"/>
    <mergeCell ref="L246:M246"/>
    <mergeCell ref="L235:M235"/>
    <mergeCell ref="L236:M236"/>
    <mergeCell ref="L237:M237"/>
    <mergeCell ref="L238:M238"/>
    <mergeCell ref="L239:M239"/>
    <mergeCell ref="L245:M245"/>
    <mergeCell ref="L231:M231"/>
    <mergeCell ref="L226:M226"/>
    <mergeCell ref="L227:M227"/>
    <mergeCell ref="L228:M228"/>
    <mergeCell ref="L229:M229"/>
    <mergeCell ref="K135:L135"/>
    <mergeCell ref="K157:L157"/>
    <mergeCell ref="K164:L164"/>
    <mergeCell ref="K149:L149"/>
    <mergeCell ref="K150:L150"/>
    <mergeCell ref="K151:L151"/>
    <mergeCell ref="K152:L152"/>
    <mergeCell ref="K153:L153"/>
    <mergeCell ref="K40:L40"/>
    <mergeCell ref="K41:L41"/>
    <mergeCell ref="K42:L42"/>
    <mergeCell ref="K43:L43"/>
    <mergeCell ref="K60:L60"/>
    <mergeCell ref="K61:L61"/>
    <mergeCell ref="K62:L62"/>
    <mergeCell ref="K80:L80"/>
    <mergeCell ref="K156:L156"/>
    <mergeCell ref="K113:L113"/>
    <mergeCell ref="K114:L114"/>
    <mergeCell ref="K115:L115"/>
    <mergeCell ref="K116:L116"/>
    <mergeCell ref="K101:L101"/>
    <mergeCell ref="K102:L102"/>
    <mergeCell ref="K103:L103"/>
  </mergeCells>
  <phoneticPr fontId="12" type="noConversion"/>
  <dataValidations count="1">
    <dataValidation allowBlank="1" showInputMessage="1" showErrorMessage="1" errorTitle="Invalid Time" error="Please enter a valid time in the format: H:MM AM or enter O/C for on-call personnel." sqref="D5:D7 D42:D61 D80 D95:D96 D104 D106"/>
  </dataValidations>
  <printOptions horizontalCentered="1" verticalCentered="1"/>
  <pageMargins left="0" right="0" top="0" bottom="0" header="0" footer="0"/>
  <pageSetup paperSize="5" scale="66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 Front</vt:lpstr>
      <vt:lpstr>CS Back</vt:lpstr>
    </vt:vector>
  </TitlesOfParts>
  <Manager/>
  <Company>RocketJump Film School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RJFS Call Sheet Template</dc:title>
  <dc:subject/>
  <dc:creator>Ashim Ahuja, Lauren Haroutunian</dc:creator>
  <cp:keywords/>
  <dc:description/>
  <cp:lastModifiedBy>Lauren Haroutunian</cp:lastModifiedBy>
  <cp:lastPrinted>2015-08-05T19:33:23Z</cp:lastPrinted>
  <dcterms:created xsi:type="dcterms:W3CDTF">2015-08-05T19:22:15Z</dcterms:created>
  <dcterms:modified xsi:type="dcterms:W3CDTF">2015-08-12T19:02:14Z</dcterms:modified>
  <cp:category/>
</cp:coreProperties>
</file>